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drive\jtheme\discuss\2018\kilian\public_code\daily\"/>
    </mc:Choice>
  </mc:AlternateContent>
  <xr:revisionPtr revIDLastSave="0" documentId="13_ncr:1_{42681792-7080-473B-8FB9-53708E598FD9}" xr6:coauthVersionLast="43" xr6:coauthVersionMax="43" xr10:uidLastSave="{00000000-0000-0000-0000-000000000000}"/>
  <bookViews>
    <workbookView xWindow="-110" yWindow="-110" windowWidth="16220" windowHeight="8660" xr2:uid="{EBE95C39-73B7-45EE-A42F-8ED4331F3941}"/>
  </bookViews>
  <sheets>
    <sheet name="graph" sheetId="2" r:id="rId1"/>
    <sheet name="data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496" i="1"/>
</calcChain>
</file>

<file path=xl/sharedStrings.xml><?xml version="1.0" encoding="utf-8"?>
<sst xmlns="http://schemas.openxmlformats.org/spreadsheetml/2006/main" count="5" uniqueCount="5">
  <si>
    <t>date</t>
  </si>
  <si>
    <t>BDI</t>
  </si>
  <si>
    <t>CPI</t>
  </si>
  <si>
    <t>log</t>
  </si>
  <si>
    <t>cyc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</si>
</sst>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data!$A$496:$A$2318</c:f>
              <c:numCache>
                <c:formatCode>m/d/yyyy</c:formatCode>
                <c:ptCount val="1823"/>
                <c:pt idx="0">
                  <c:v>40618</c:v>
                </c:pt>
                <c:pt idx="1">
                  <c:v>40619</c:v>
                </c:pt>
                <c:pt idx="2">
                  <c:v>40620</c:v>
                </c:pt>
                <c:pt idx="3">
                  <c:v>40623</c:v>
                </c:pt>
                <c:pt idx="4">
                  <c:v>40624</c:v>
                </c:pt>
                <c:pt idx="5">
                  <c:v>40625</c:v>
                </c:pt>
                <c:pt idx="6">
                  <c:v>40626</c:v>
                </c:pt>
                <c:pt idx="7">
                  <c:v>40627</c:v>
                </c:pt>
                <c:pt idx="8">
                  <c:v>40630</c:v>
                </c:pt>
                <c:pt idx="9">
                  <c:v>40632</c:v>
                </c:pt>
                <c:pt idx="10">
                  <c:v>40633</c:v>
                </c:pt>
                <c:pt idx="11">
                  <c:v>40634</c:v>
                </c:pt>
                <c:pt idx="12">
                  <c:v>40637</c:v>
                </c:pt>
                <c:pt idx="13">
                  <c:v>40638</c:v>
                </c:pt>
                <c:pt idx="14">
                  <c:v>40639</c:v>
                </c:pt>
                <c:pt idx="15">
                  <c:v>40640</c:v>
                </c:pt>
                <c:pt idx="16">
                  <c:v>40641</c:v>
                </c:pt>
                <c:pt idx="17">
                  <c:v>40644</c:v>
                </c:pt>
                <c:pt idx="18">
                  <c:v>40645</c:v>
                </c:pt>
                <c:pt idx="19">
                  <c:v>40646</c:v>
                </c:pt>
                <c:pt idx="20">
                  <c:v>40647</c:v>
                </c:pt>
                <c:pt idx="21">
                  <c:v>40648</c:v>
                </c:pt>
                <c:pt idx="22">
                  <c:v>40651</c:v>
                </c:pt>
                <c:pt idx="23">
                  <c:v>40652</c:v>
                </c:pt>
                <c:pt idx="24">
                  <c:v>40653</c:v>
                </c:pt>
                <c:pt idx="25">
                  <c:v>40654</c:v>
                </c:pt>
                <c:pt idx="26">
                  <c:v>40659</c:v>
                </c:pt>
                <c:pt idx="27">
                  <c:v>40660</c:v>
                </c:pt>
                <c:pt idx="28">
                  <c:v>40661</c:v>
                </c:pt>
                <c:pt idx="29">
                  <c:v>40666</c:v>
                </c:pt>
                <c:pt idx="30">
                  <c:v>40667</c:v>
                </c:pt>
                <c:pt idx="31">
                  <c:v>40668</c:v>
                </c:pt>
                <c:pt idx="32">
                  <c:v>40669</c:v>
                </c:pt>
                <c:pt idx="33">
                  <c:v>40672</c:v>
                </c:pt>
                <c:pt idx="34">
                  <c:v>40673</c:v>
                </c:pt>
                <c:pt idx="35">
                  <c:v>40674</c:v>
                </c:pt>
                <c:pt idx="36">
                  <c:v>40675</c:v>
                </c:pt>
                <c:pt idx="37">
                  <c:v>40676</c:v>
                </c:pt>
                <c:pt idx="38">
                  <c:v>40679</c:v>
                </c:pt>
                <c:pt idx="39">
                  <c:v>40680</c:v>
                </c:pt>
                <c:pt idx="40">
                  <c:v>40681</c:v>
                </c:pt>
                <c:pt idx="41">
                  <c:v>40682</c:v>
                </c:pt>
                <c:pt idx="42">
                  <c:v>40683</c:v>
                </c:pt>
                <c:pt idx="43">
                  <c:v>40686</c:v>
                </c:pt>
                <c:pt idx="44">
                  <c:v>40687</c:v>
                </c:pt>
                <c:pt idx="45">
                  <c:v>40688</c:v>
                </c:pt>
                <c:pt idx="46">
                  <c:v>40689</c:v>
                </c:pt>
                <c:pt idx="47">
                  <c:v>40690</c:v>
                </c:pt>
                <c:pt idx="48">
                  <c:v>40694</c:v>
                </c:pt>
                <c:pt idx="49">
                  <c:v>40695</c:v>
                </c:pt>
                <c:pt idx="50">
                  <c:v>40696</c:v>
                </c:pt>
                <c:pt idx="51">
                  <c:v>40697</c:v>
                </c:pt>
                <c:pt idx="52">
                  <c:v>40700</c:v>
                </c:pt>
                <c:pt idx="53">
                  <c:v>40701</c:v>
                </c:pt>
                <c:pt idx="54">
                  <c:v>40702</c:v>
                </c:pt>
                <c:pt idx="55">
                  <c:v>40703</c:v>
                </c:pt>
                <c:pt idx="56">
                  <c:v>40704</c:v>
                </c:pt>
                <c:pt idx="57">
                  <c:v>40707</c:v>
                </c:pt>
                <c:pt idx="58">
                  <c:v>40708</c:v>
                </c:pt>
                <c:pt idx="59">
                  <c:v>40709</c:v>
                </c:pt>
                <c:pt idx="60">
                  <c:v>40710</c:v>
                </c:pt>
                <c:pt idx="61">
                  <c:v>40711</c:v>
                </c:pt>
                <c:pt idx="62">
                  <c:v>40714</c:v>
                </c:pt>
                <c:pt idx="63">
                  <c:v>40715</c:v>
                </c:pt>
                <c:pt idx="64">
                  <c:v>40716</c:v>
                </c:pt>
                <c:pt idx="65">
                  <c:v>40717</c:v>
                </c:pt>
                <c:pt idx="66">
                  <c:v>40718</c:v>
                </c:pt>
                <c:pt idx="67">
                  <c:v>40721</c:v>
                </c:pt>
                <c:pt idx="68">
                  <c:v>40722</c:v>
                </c:pt>
                <c:pt idx="69">
                  <c:v>40723</c:v>
                </c:pt>
                <c:pt idx="70">
                  <c:v>40724</c:v>
                </c:pt>
                <c:pt idx="71">
                  <c:v>40725</c:v>
                </c:pt>
                <c:pt idx="72">
                  <c:v>40728</c:v>
                </c:pt>
                <c:pt idx="73">
                  <c:v>40729</c:v>
                </c:pt>
                <c:pt idx="74">
                  <c:v>40730</c:v>
                </c:pt>
                <c:pt idx="75">
                  <c:v>40731</c:v>
                </c:pt>
                <c:pt idx="76">
                  <c:v>40732</c:v>
                </c:pt>
                <c:pt idx="77">
                  <c:v>40735</c:v>
                </c:pt>
                <c:pt idx="78">
                  <c:v>40736</c:v>
                </c:pt>
                <c:pt idx="79">
                  <c:v>40737</c:v>
                </c:pt>
                <c:pt idx="80">
                  <c:v>40738</c:v>
                </c:pt>
                <c:pt idx="81">
                  <c:v>40739</c:v>
                </c:pt>
                <c:pt idx="82">
                  <c:v>40742</c:v>
                </c:pt>
                <c:pt idx="83">
                  <c:v>40743</c:v>
                </c:pt>
                <c:pt idx="84">
                  <c:v>40744</c:v>
                </c:pt>
                <c:pt idx="85">
                  <c:v>40745</c:v>
                </c:pt>
                <c:pt idx="86">
                  <c:v>40746</c:v>
                </c:pt>
                <c:pt idx="87">
                  <c:v>40749</c:v>
                </c:pt>
                <c:pt idx="88">
                  <c:v>40750</c:v>
                </c:pt>
                <c:pt idx="89">
                  <c:v>40751</c:v>
                </c:pt>
                <c:pt idx="90">
                  <c:v>40752</c:v>
                </c:pt>
                <c:pt idx="91">
                  <c:v>40753</c:v>
                </c:pt>
                <c:pt idx="92">
                  <c:v>40756</c:v>
                </c:pt>
                <c:pt idx="93">
                  <c:v>40757</c:v>
                </c:pt>
                <c:pt idx="94">
                  <c:v>40758</c:v>
                </c:pt>
                <c:pt idx="95">
                  <c:v>40759</c:v>
                </c:pt>
                <c:pt idx="96">
                  <c:v>40760</c:v>
                </c:pt>
                <c:pt idx="97">
                  <c:v>40763</c:v>
                </c:pt>
                <c:pt idx="98">
                  <c:v>40764</c:v>
                </c:pt>
                <c:pt idx="99">
                  <c:v>40765</c:v>
                </c:pt>
                <c:pt idx="100">
                  <c:v>40766</c:v>
                </c:pt>
                <c:pt idx="101">
                  <c:v>40767</c:v>
                </c:pt>
                <c:pt idx="102">
                  <c:v>40770</c:v>
                </c:pt>
                <c:pt idx="103">
                  <c:v>40771</c:v>
                </c:pt>
                <c:pt idx="104">
                  <c:v>40772</c:v>
                </c:pt>
                <c:pt idx="105">
                  <c:v>40773</c:v>
                </c:pt>
                <c:pt idx="106">
                  <c:v>40774</c:v>
                </c:pt>
                <c:pt idx="107">
                  <c:v>40777</c:v>
                </c:pt>
                <c:pt idx="108">
                  <c:v>40778</c:v>
                </c:pt>
                <c:pt idx="109">
                  <c:v>40779</c:v>
                </c:pt>
                <c:pt idx="110">
                  <c:v>40780</c:v>
                </c:pt>
                <c:pt idx="111">
                  <c:v>40781</c:v>
                </c:pt>
                <c:pt idx="112">
                  <c:v>40785</c:v>
                </c:pt>
                <c:pt idx="113">
                  <c:v>40786</c:v>
                </c:pt>
                <c:pt idx="114">
                  <c:v>40787</c:v>
                </c:pt>
                <c:pt idx="115">
                  <c:v>40788</c:v>
                </c:pt>
                <c:pt idx="116">
                  <c:v>40791</c:v>
                </c:pt>
                <c:pt idx="117">
                  <c:v>40792</c:v>
                </c:pt>
                <c:pt idx="118">
                  <c:v>40793</c:v>
                </c:pt>
                <c:pt idx="119">
                  <c:v>40794</c:v>
                </c:pt>
                <c:pt idx="120">
                  <c:v>40795</c:v>
                </c:pt>
                <c:pt idx="121">
                  <c:v>40798</c:v>
                </c:pt>
                <c:pt idx="122">
                  <c:v>40799</c:v>
                </c:pt>
                <c:pt idx="123">
                  <c:v>40800</c:v>
                </c:pt>
                <c:pt idx="124">
                  <c:v>40801</c:v>
                </c:pt>
                <c:pt idx="125">
                  <c:v>40802</c:v>
                </c:pt>
                <c:pt idx="126">
                  <c:v>40805</c:v>
                </c:pt>
                <c:pt idx="127">
                  <c:v>40806</c:v>
                </c:pt>
                <c:pt idx="128">
                  <c:v>40807</c:v>
                </c:pt>
                <c:pt idx="129">
                  <c:v>40808</c:v>
                </c:pt>
                <c:pt idx="130">
                  <c:v>40809</c:v>
                </c:pt>
                <c:pt idx="131">
                  <c:v>40812</c:v>
                </c:pt>
                <c:pt idx="132">
                  <c:v>40813</c:v>
                </c:pt>
                <c:pt idx="133">
                  <c:v>40814</c:v>
                </c:pt>
                <c:pt idx="134">
                  <c:v>40815</c:v>
                </c:pt>
                <c:pt idx="135">
                  <c:v>40816</c:v>
                </c:pt>
                <c:pt idx="136">
                  <c:v>40819</c:v>
                </c:pt>
                <c:pt idx="137">
                  <c:v>40820</c:v>
                </c:pt>
                <c:pt idx="138">
                  <c:v>40821</c:v>
                </c:pt>
                <c:pt idx="139">
                  <c:v>40822</c:v>
                </c:pt>
                <c:pt idx="140">
                  <c:v>40823</c:v>
                </c:pt>
                <c:pt idx="141">
                  <c:v>40826</c:v>
                </c:pt>
                <c:pt idx="142">
                  <c:v>40827</c:v>
                </c:pt>
                <c:pt idx="143">
                  <c:v>40828</c:v>
                </c:pt>
                <c:pt idx="144">
                  <c:v>40829</c:v>
                </c:pt>
                <c:pt idx="145">
                  <c:v>40830</c:v>
                </c:pt>
                <c:pt idx="146">
                  <c:v>40833</c:v>
                </c:pt>
                <c:pt idx="147">
                  <c:v>40834</c:v>
                </c:pt>
                <c:pt idx="148">
                  <c:v>40835</c:v>
                </c:pt>
                <c:pt idx="149">
                  <c:v>40836</c:v>
                </c:pt>
                <c:pt idx="150">
                  <c:v>40837</c:v>
                </c:pt>
                <c:pt idx="151">
                  <c:v>40840</c:v>
                </c:pt>
                <c:pt idx="152">
                  <c:v>40841</c:v>
                </c:pt>
                <c:pt idx="153">
                  <c:v>40842</c:v>
                </c:pt>
                <c:pt idx="154">
                  <c:v>40843</c:v>
                </c:pt>
                <c:pt idx="155">
                  <c:v>40844</c:v>
                </c:pt>
                <c:pt idx="156">
                  <c:v>40847</c:v>
                </c:pt>
                <c:pt idx="157">
                  <c:v>40848</c:v>
                </c:pt>
                <c:pt idx="158">
                  <c:v>40849</c:v>
                </c:pt>
                <c:pt idx="159">
                  <c:v>40850</c:v>
                </c:pt>
                <c:pt idx="160">
                  <c:v>40851</c:v>
                </c:pt>
                <c:pt idx="161">
                  <c:v>40854</c:v>
                </c:pt>
                <c:pt idx="162">
                  <c:v>40855</c:v>
                </c:pt>
                <c:pt idx="163">
                  <c:v>40856</c:v>
                </c:pt>
                <c:pt idx="164">
                  <c:v>40857</c:v>
                </c:pt>
                <c:pt idx="165">
                  <c:v>40858</c:v>
                </c:pt>
                <c:pt idx="166">
                  <c:v>40861</c:v>
                </c:pt>
                <c:pt idx="167">
                  <c:v>40862</c:v>
                </c:pt>
                <c:pt idx="168">
                  <c:v>40863</c:v>
                </c:pt>
                <c:pt idx="169">
                  <c:v>40864</c:v>
                </c:pt>
                <c:pt idx="170">
                  <c:v>40865</c:v>
                </c:pt>
                <c:pt idx="171">
                  <c:v>40868</c:v>
                </c:pt>
                <c:pt idx="172">
                  <c:v>40869</c:v>
                </c:pt>
                <c:pt idx="173">
                  <c:v>40870</c:v>
                </c:pt>
                <c:pt idx="174">
                  <c:v>40871</c:v>
                </c:pt>
                <c:pt idx="175">
                  <c:v>40872</c:v>
                </c:pt>
                <c:pt idx="176">
                  <c:v>40875</c:v>
                </c:pt>
                <c:pt idx="177">
                  <c:v>40876</c:v>
                </c:pt>
                <c:pt idx="178">
                  <c:v>40877</c:v>
                </c:pt>
                <c:pt idx="179">
                  <c:v>40878</c:v>
                </c:pt>
                <c:pt idx="180">
                  <c:v>40879</c:v>
                </c:pt>
                <c:pt idx="181">
                  <c:v>40882</c:v>
                </c:pt>
                <c:pt idx="182">
                  <c:v>40883</c:v>
                </c:pt>
                <c:pt idx="183">
                  <c:v>40884</c:v>
                </c:pt>
                <c:pt idx="184">
                  <c:v>40885</c:v>
                </c:pt>
                <c:pt idx="185">
                  <c:v>40886</c:v>
                </c:pt>
                <c:pt idx="186">
                  <c:v>40889</c:v>
                </c:pt>
                <c:pt idx="187">
                  <c:v>40890</c:v>
                </c:pt>
                <c:pt idx="188">
                  <c:v>40891</c:v>
                </c:pt>
                <c:pt idx="189">
                  <c:v>40892</c:v>
                </c:pt>
                <c:pt idx="190">
                  <c:v>40893</c:v>
                </c:pt>
                <c:pt idx="191">
                  <c:v>40896</c:v>
                </c:pt>
                <c:pt idx="192">
                  <c:v>40897</c:v>
                </c:pt>
                <c:pt idx="193">
                  <c:v>40898</c:v>
                </c:pt>
                <c:pt idx="194">
                  <c:v>40899</c:v>
                </c:pt>
                <c:pt idx="195">
                  <c:v>40900</c:v>
                </c:pt>
                <c:pt idx="196">
                  <c:v>40911</c:v>
                </c:pt>
                <c:pt idx="197">
                  <c:v>40912</c:v>
                </c:pt>
                <c:pt idx="198">
                  <c:v>40913</c:v>
                </c:pt>
                <c:pt idx="199">
                  <c:v>40914</c:v>
                </c:pt>
                <c:pt idx="200">
                  <c:v>40917</c:v>
                </c:pt>
                <c:pt idx="201">
                  <c:v>40918</c:v>
                </c:pt>
                <c:pt idx="202">
                  <c:v>40919</c:v>
                </c:pt>
                <c:pt idx="203">
                  <c:v>40920</c:v>
                </c:pt>
                <c:pt idx="204">
                  <c:v>40921</c:v>
                </c:pt>
                <c:pt idx="205">
                  <c:v>40924</c:v>
                </c:pt>
                <c:pt idx="206">
                  <c:v>40925</c:v>
                </c:pt>
                <c:pt idx="207">
                  <c:v>40926</c:v>
                </c:pt>
                <c:pt idx="208">
                  <c:v>40927</c:v>
                </c:pt>
                <c:pt idx="209">
                  <c:v>40928</c:v>
                </c:pt>
                <c:pt idx="210">
                  <c:v>40931</c:v>
                </c:pt>
                <c:pt idx="211">
                  <c:v>40932</c:v>
                </c:pt>
                <c:pt idx="212">
                  <c:v>40933</c:v>
                </c:pt>
                <c:pt idx="213">
                  <c:v>40934</c:v>
                </c:pt>
                <c:pt idx="214">
                  <c:v>40935</c:v>
                </c:pt>
                <c:pt idx="215">
                  <c:v>40938</c:v>
                </c:pt>
                <c:pt idx="216">
                  <c:v>40939</c:v>
                </c:pt>
                <c:pt idx="217">
                  <c:v>40940</c:v>
                </c:pt>
                <c:pt idx="218">
                  <c:v>40941</c:v>
                </c:pt>
                <c:pt idx="219">
                  <c:v>40942</c:v>
                </c:pt>
                <c:pt idx="220">
                  <c:v>40945</c:v>
                </c:pt>
                <c:pt idx="221">
                  <c:v>40946</c:v>
                </c:pt>
                <c:pt idx="222">
                  <c:v>40947</c:v>
                </c:pt>
                <c:pt idx="223">
                  <c:v>40948</c:v>
                </c:pt>
                <c:pt idx="224">
                  <c:v>40949</c:v>
                </c:pt>
                <c:pt idx="225">
                  <c:v>40952</c:v>
                </c:pt>
                <c:pt idx="226">
                  <c:v>40953</c:v>
                </c:pt>
                <c:pt idx="227">
                  <c:v>40954</c:v>
                </c:pt>
                <c:pt idx="228">
                  <c:v>40955</c:v>
                </c:pt>
                <c:pt idx="229">
                  <c:v>40956</c:v>
                </c:pt>
                <c:pt idx="230">
                  <c:v>40959</c:v>
                </c:pt>
                <c:pt idx="231">
                  <c:v>40960</c:v>
                </c:pt>
                <c:pt idx="232">
                  <c:v>40961</c:v>
                </c:pt>
                <c:pt idx="233">
                  <c:v>40962</c:v>
                </c:pt>
                <c:pt idx="234">
                  <c:v>40963</c:v>
                </c:pt>
                <c:pt idx="235">
                  <c:v>40967</c:v>
                </c:pt>
                <c:pt idx="236">
                  <c:v>40968</c:v>
                </c:pt>
                <c:pt idx="237">
                  <c:v>40969</c:v>
                </c:pt>
                <c:pt idx="238">
                  <c:v>40970</c:v>
                </c:pt>
                <c:pt idx="239">
                  <c:v>40973</c:v>
                </c:pt>
                <c:pt idx="240">
                  <c:v>40974</c:v>
                </c:pt>
                <c:pt idx="241">
                  <c:v>40975</c:v>
                </c:pt>
                <c:pt idx="242">
                  <c:v>40976</c:v>
                </c:pt>
                <c:pt idx="243">
                  <c:v>40977</c:v>
                </c:pt>
                <c:pt idx="244">
                  <c:v>40980</c:v>
                </c:pt>
                <c:pt idx="245">
                  <c:v>40981</c:v>
                </c:pt>
                <c:pt idx="246">
                  <c:v>40982</c:v>
                </c:pt>
                <c:pt idx="247">
                  <c:v>40983</c:v>
                </c:pt>
                <c:pt idx="248">
                  <c:v>40984</c:v>
                </c:pt>
                <c:pt idx="249">
                  <c:v>40987</c:v>
                </c:pt>
                <c:pt idx="250">
                  <c:v>40988</c:v>
                </c:pt>
                <c:pt idx="251">
                  <c:v>40989</c:v>
                </c:pt>
                <c:pt idx="252">
                  <c:v>40990</c:v>
                </c:pt>
                <c:pt idx="253">
                  <c:v>40991</c:v>
                </c:pt>
                <c:pt idx="254">
                  <c:v>40994</c:v>
                </c:pt>
                <c:pt idx="255">
                  <c:v>40995</c:v>
                </c:pt>
                <c:pt idx="256">
                  <c:v>40996</c:v>
                </c:pt>
                <c:pt idx="257">
                  <c:v>40997</c:v>
                </c:pt>
                <c:pt idx="258">
                  <c:v>40998</c:v>
                </c:pt>
                <c:pt idx="259">
                  <c:v>41001</c:v>
                </c:pt>
                <c:pt idx="260">
                  <c:v>41002</c:v>
                </c:pt>
                <c:pt idx="261">
                  <c:v>41003</c:v>
                </c:pt>
                <c:pt idx="262">
                  <c:v>41004</c:v>
                </c:pt>
                <c:pt idx="263">
                  <c:v>41009</c:v>
                </c:pt>
                <c:pt idx="264">
                  <c:v>41010</c:v>
                </c:pt>
                <c:pt idx="265">
                  <c:v>41012</c:v>
                </c:pt>
                <c:pt idx="266">
                  <c:v>41015</c:v>
                </c:pt>
                <c:pt idx="267">
                  <c:v>41016</c:v>
                </c:pt>
                <c:pt idx="268">
                  <c:v>41017</c:v>
                </c:pt>
                <c:pt idx="269">
                  <c:v>41018</c:v>
                </c:pt>
                <c:pt idx="270">
                  <c:v>41019</c:v>
                </c:pt>
                <c:pt idx="271">
                  <c:v>41022</c:v>
                </c:pt>
                <c:pt idx="272">
                  <c:v>41023</c:v>
                </c:pt>
                <c:pt idx="273">
                  <c:v>41024</c:v>
                </c:pt>
                <c:pt idx="274">
                  <c:v>41025</c:v>
                </c:pt>
                <c:pt idx="275">
                  <c:v>41026</c:v>
                </c:pt>
                <c:pt idx="276">
                  <c:v>41029</c:v>
                </c:pt>
                <c:pt idx="277">
                  <c:v>41030</c:v>
                </c:pt>
                <c:pt idx="278">
                  <c:v>41031</c:v>
                </c:pt>
                <c:pt idx="279">
                  <c:v>41032</c:v>
                </c:pt>
                <c:pt idx="280">
                  <c:v>41033</c:v>
                </c:pt>
                <c:pt idx="281">
                  <c:v>41037</c:v>
                </c:pt>
                <c:pt idx="282">
                  <c:v>41038</c:v>
                </c:pt>
                <c:pt idx="283">
                  <c:v>41039</c:v>
                </c:pt>
                <c:pt idx="284">
                  <c:v>41040</c:v>
                </c:pt>
                <c:pt idx="285">
                  <c:v>41043</c:v>
                </c:pt>
                <c:pt idx="286">
                  <c:v>41044</c:v>
                </c:pt>
                <c:pt idx="287">
                  <c:v>41045</c:v>
                </c:pt>
                <c:pt idx="288">
                  <c:v>41046</c:v>
                </c:pt>
                <c:pt idx="289">
                  <c:v>41047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41057</c:v>
                </c:pt>
                <c:pt idx="296">
                  <c:v>41058</c:v>
                </c:pt>
                <c:pt idx="297">
                  <c:v>41059</c:v>
                </c:pt>
                <c:pt idx="298">
                  <c:v>41060</c:v>
                </c:pt>
                <c:pt idx="299">
                  <c:v>41061</c:v>
                </c:pt>
                <c:pt idx="300">
                  <c:v>41066</c:v>
                </c:pt>
                <c:pt idx="301">
                  <c:v>41067</c:v>
                </c:pt>
                <c:pt idx="302">
                  <c:v>41068</c:v>
                </c:pt>
                <c:pt idx="303">
                  <c:v>41071</c:v>
                </c:pt>
                <c:pt idx="304">
                  <c:v>41072</c:v>
                </c:pt>
                <c:pt idx="305">
                  <c:v>41073</c:v>
                </c:pt>
                <c:pt idx="306">
                  <c:v>41074</c:v>
                </c:pt>
                <c:pt idx="307">
                  <c:v>41075</c:v>
                </c:pt>
                <c:pt idx="308">
                  <c:v>41078</c:v>
                </c:pt>
                <c:pt idx="309">
                  <c:v>41079</c:v>
                </c:pt>
                <c:pt idx="310">
                  <c:v>41080</c:v>
                </c:pt>
                <c:pt idx="311">
                  <c:v>41081</c:v>
                </c:pt>
                <c:pt idx="312">
                  <c:v>41082</c:v>
                </c:pt>
                <c:pt idx="313">
                  <c:v>41085</c:v>
                </c:pt>
                <c:pt idx="314">
                  <c:v>41086</c:v>
                </c:pt>
                <c:pt idx="315">
                  <c:v>41087</c:v>
                </c:pt>
                <c:pt idx="316">
                  <c:v>41089</c:v>
                </c:pt>
                <c:pt idx="317">
                  <c:v>41092</c:v>
                </c:pt>
                <c:pt idx="318">
                  <c:v>41093</c:v>
                </c:pt>
                <c:pt idx="319">
                  <c:v>41094</c:v>
                </c:pt>
                <c:pt idx="320">
                  <c:v>41095</c:v>
                </c:pt>
                <c:pt idx="321">
                  <c:v>41096</c:v>
                </c:pt>
                <c:pt idx="322">
                  <c:v>41099</c:v>
                </c:pt>
                <c:pt idx="323">
                  <c:v>41100</c:v>
                </c:pt>
                <c:pt idx="324">
                  <c:v>41101</c:v>
                </c:pt>
                <c:pt idx="325">
                  <c:v>41102</c:v>
                </c:pt>
                <c:pt idx="326">
                  <c:v>41103</c:v>
                </c:pt>
                <c:pt idx="327">
                  <c:v>41106</c:v>
                </c:pt>
                <c:pt idx="328">
                  <c:v>41107</c:v>
                </c:pt>
                <c:pt idx="329">
                  <c:v>41109</c:v>
                </c:pt>
                <c:pt idx="330">
                  <c:v>41110</c:v>
                </c:pt>
                <c:pt idx="331">
                  <c:v>41113</c:v>
                </c:pt>
                <c:pt idx="332">
                  <c:v>41114</c:v>
                </c:pt>
                <c:pt idx="333">
                  <c:v>41115</c:v>
                </c:pt>
                <c:pt idx="334">
                  <c:v>41116</c:v>
                </c:pt>
                <c:pt idx="335">
                  <c:v>41117</c:v>
                </c:pt>
                <c:pt idx="336">
                  <c:v>41120</c:v>
                </c:pt>
                <c:pt idx="337">
                  <c:v>41121</c:v>
                </c:pt>
                <c:pt idx="338">
                  <c:v>41122</c:v>
                </c:pt>
                <c:pt idx="339">
                  <c:v>41123</c:v>
                </c:pt>
                <c:pt idx="340">
                  <c:v>41124</c:v>
                </c:pt>
                <c:pt idx="341">
                  <c:v>41127</c:v>
                </c:pt>
                <c:pt idx="342">
                  <c:v>41128</c:v>
                </c:pt>
                <c:pt idx="343">
                  <c:v>41129</c:v>
                </c:pt>
                <c:pt idx="344">
                  <c:v>41130</c:v>
                </c:pt>
                <c:pt idx="345">
                  <c:v>41131</c:v>
                </c:pt>
                <c:pt idx="346">
                  <c:v>41134</c:v>
                </c:pt>
                <c:pt idx="347">
                  <c:v>41135</c:v>
                </c:pt>
                <c:pt idx="348">
                  <c:v>41136</c:v>
                </c:pt>
                <c:pt idx="349">
                  <c:v>41137</c:v>
                </c:pt>
                <c:pt idx="350">
                  <c:v>41138</c:v>
                </c:pt>
                <c:pt idx="351">
                  <c:v>41141</c:v>
                </c:pt>
                <c:pt idx="352">
                  <c:v>41142</c:v>
                </c:pt>
                <c:pt idx="353">
                  <c:v>41143</c:v>
                </c:pt>
                <c:pt idx="354">
                  <c:v>41144</c:v>
                </c:pt>
                <c:pt idx="355">
                  <c:v>41145</c:v>
                </c:pt>
                <c:pt idx="356">
                  <c:v>41149</c:v>
                </c:pt>
                <c:pt idx="357">
                  <c:v>41150</c:v>
                </c:pt>
                <c:pt idx="358">
                  <c:v>41151</c:v>
                </c:pt>
                <c:pt idx="359">
                  <c:v>41152</c:v>
                </c:pt>
                <c:pt idx="360">
                  <c:v>41155</c:v>
                </c:pt>
                <c:pt idx="361">
                  <c:v>41156</c:v>
                </c:pt>
                <c:pt idx="362">
                  <c:v>41157</c:v>
                </c:pt>
                <c:pt idx="363">
                  <c:v>41158</c:v>
                </c:pt>
                <c:pt idx="364">
                  <c:v>41159</c:v>
                </c:pt>
                <c:pt idx="365">
                  <c:v>41162</c:v>
                </c:pt>
                <c:pt idx="366">
                  <c:v>41163</c:v>
                </c:pt>
                <c:pt idx="367">
                  <c:v>41164</c:v>
                </c:pt>
                <c:pt idx="368">
                  <c:v>41165</c:v>
                </c:pt>
                <c:pt idx="369">
                  <c:v>41166</c:v>
                </c:pt>
                <c:pt idx="370">
                  <c:v>41169</c:v>
                </c:pt>
                <c:pt idx="371">
                  <c:v>41170</c:v>
                </c:pt>
                <c:pt idx="372">
                  <c:v>41171</c:v>
                </c:pt>
                <c:pt idx="373">
                  <c:v>41172</c:v>
                </c:pt>
                <c:pt idx="374">
                  <c:v>41173</c:v>
                </c:pt>
                <c:pt idx="375">
                  <c:v>41176</c:v>
                </c:pt>
                <c:pt idx="376">
                  <c:v>41177</c:v>
                </c:pt>
                <c:pt idx="377">
                  <c:v>41178</c:v>
                </c:pt>
                <c:pt idx="378">
                  <c:v>41179</c:v>
                </c:pt>
                <c:pt idx="379">
                  <c:v>41180</c:v>
                </c:pt>
                <c:pt idx="380">
                  <c:v>41183</c:v>
                </c:pt>
                <c:pt idx="381">
                  <c:v>41184</c:v>
                </c:pt>
                <c:pt idx="382">
                  <c:v>41185</c:v>
                </c:pt>
                <c:pt idx="383">
                  <c:v>41186</c:v>
                </c:pt>
                <c:pt idx="384">
                  <c:v>41187</c:v>
                </c:pt>
                <c:pt idx="385">
                  <c:v>41190</c:v>
                </c:pt>
                <c:pt idx="386">
                  <c:v>41191</c:v>
                </c:pt>
                <c:pt idx="387">
                  <c:v>41192</c:v>
                </c:pt>
                <c:pt idx="388">
                  <c:v>41193</c:v>
                </c:pt>
                <c:pt idx="389">
                  <c:v>41194</c:v>
                </c:pt>
                <c:pt idx="390">
                  <c:v>41197</c:v>
                </c:pt>
                <c:pt idx="391">
                  <c:v>41198</c:v>
                </c:pt>
                <c:pt idx="392">
                  <c:v>41199</c:v>
                </c:pt>
                <c:pt idx="393">
                  <c:v>41200</c:v>
                </c:pt>
                <c:pt idx="394">
                  <c:v>41201</c:v>
                </c:pt>
                <c:pt idx="395">
                  <c:v>41204</c:v>
                </c:pt>
                <c:pt idx="396">
                  <c:v>41205</c:v>
                </c:pt>
                <c:pt idx="397">
                  <c:v>41206</c:v>
                </c:pt>
                <c:pt idx="398">
                  <c:v>41207</c:v>
                </c:pt>
                <c:pt idx="399">
                  <c:v>41208</c:v>
                </c:pt>
                <c:pt idx="400">
                  <c:v>41211</c:v>
                </c:pt>
                <c:pt idx="401">
                  <c:v>41212</c:v>
                </c:pt>
                <c:pt idx="402">
                  <c:v>41213</c:v>
                </c:pt>
                <c:pt idx="403">
                  <c:v>41214</c:v>
                </c:pt>
                <c:pt idx="404">
                  <c:v>41215</c:v>
                </c:pt>
                <c:pt idx="405">
                  <c:v>41218</c:v>
                </c:pt>
                <c:pt idx="406">
                  <c:v>41219</c:v>
                </c:pt>
                <c:pt idx="407">
                  <c:v>41220</c:v>
                </c:pt>
                <c:pt idx="408">
                  <c:v>41221</c:v>
                </c:pt>
                <c:pt idx="409">
                  <c:v>41222</c:v>
                </c:pt>
                <c:pt idx="410">
                  <c:v>41225</c:v>
                </c:pt>
                <c:pt idx="411">
                  <c:v>41226</c:v>
                </c:pt>
                <c:pt idx="412">
                  <c:v>41227</c:v>
                </c:pt>
                <c:pt idx="413">
                  <c:v>41228</c:v>
                </c:pt>
                <c:pt idx="414">
                  <c:v>41229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41239</c:v>
                </c:pt>
                <c:pt idx="421">
                  <c:v>41240</c:v>
                </c:pt>
                <c:pt idx="422">
                  <c:v>41241</c:v>
                </c:pt>
                <c:pt idx="423">
                  <c:v>41242</c:v>
                </c:pt>
                <c:pt idx="424">
                  <c:v>41243</c:v>
                </c:pt>
                <c:pt idx="425">
                  <c:v>41246</c:v>
                </c:pt>
                <c:pt idx="426">
                  <c:v>41247</c:v>
                </c:pt>
                <c:pt idx="427">
                  <c:v>41248</c:v>
                </c:pt>
                <c:pt idx="428">
                  <c:v>41249</c:v>
                </c:pt>
                <c:pt idx="429">
                  <c:v>41250</c:v>
                </c:pt>
                <c:pt idx="430">
                  <c:v>41253</c:v>
                </c:pt>
                <c:pt idx="431">
                  <c:v>41254</c:v>
                </c:pt>
                <c:pt idx="432">
                  <c:v>41255</c:v>
                </c:pt>
                <c:pt idx="433">
                  <c:v>41256</c:v>
                </c:pt>
                <c:pt idx="434">
                  <c:v>41257</c:v>
                </c:pt>
                <c:pt idx="435">
                  <c:v>41260</c:v>
                </c:pt>
                <c:pt idx="436">
                  <c:v>41261</c:v>
                </c:pt>
                <c:pt idx="437">
                  <c:v>41262</c:v>
                </c:pt>
                <c:pt idx="438">
                  <c:v>41263</c:v>
                </c:pt>
                <c:pt idx="439">
                  <c:v>41264</c:v>
                </c:pt>
                <c:pt idx="440">
                  <c:v>41267</c:v>
                </c:pt>
                <c:pt idx="441">
                  <c:v>41276</c:v>
                </c:pt>
                <c:pt idx="442">
                  <c:v>41277</c:v>
                </c:pt>
                <c:pt idx="443">
                  <c:v>41278</c:v>
                </c:pt>
                <c:pt idx="444">
                  <c:v>41281</c:v>
                </c:pt>
                <c:pt idx="445">
                  <c:v>41282</c:v>
                </c:pt>
                <c:pt idx="446">
                  <c:v>41283</c:v>
                </c:pt>
                <c:pt idx="447">
                  <c:v>41284</c:v>
                </c:pt>
                <c:pt idx="448">
                  <c:v>41285</c:v>
                </c:pt>
                <c:pt idx="449">
                  <c:v>41288</c:v>
                </c:pt>
                <c:pt idx="450">
                  <c:v>41289</c:v>
                </c:pt>
                <c:pt idx="451">
                  <c:v>41290</c:v>
                </c:pt>
                <c:pt idx="452">
                  <c:v>41291</c:v>
                </c:pt>
                <c:pt idx="453">
                  <c:v>41292</c:v>
                </c:pt>
                <c:pt idx="454">
                  <c:v>41295</c:v>
                </c:pt>
                <c:pt idx="455">
                  <c:v>41296</c:v>
                </c:pt>
                <c:pt idx="456">
                  <c:v>41297</c:v>
                </c:pt>
                <c:pt idx="457">
                  <c:v>41298</c:v>
                </c:pt>
                <c:pt idx="458">
                  <c:v>41299</c:v>
                </c:pt>
                <c:pt idx="459">
                  <c:v>41302</c:v>
                </c:pt>
                <c:pt idx="460">
                  <c:v>41303</c:v>
                </c:pt>
                <c:pt idx="461">
                  <c:v>41304</c:v>
                </c:pt>
                <c:pt idx="462">
                  <c:v>41305</c:v>
                </c:pt>
                <c:pt idx="463">
                  <c:v>41306</c:v>
                </c:pt>
                <c:pt idx="464">
                  <c:v>41309</c:v>
                </c:pt>
                <c:pt idx="465">
                  <c:v>41310</c:v>
                </c:pt>
                <c:pt idx="466">
                  <c:v>41311</c:v>
                </c:pt>
                <c:pt idx="467">
                  <c:v>41312</c:v>
                </c:pt>
                <c:pt idx="468">
                  <c:v>41313</c:v>
                </c:pt>
                <c:pt idx="469">
                  <c:v>41316</c:v>
                </c:pt>
                <c:pt idx="470">
                  <c:v>41317</c:v>
                </c:pt>
                <c:pt idx="471">
                  <c:v>41318</c:v>
                </c:pt>
                <c:pt idx="472">
                  <c:v>41319</c:v>
                </c:pt>
                <c:pt idx="473">
                  <c:v>41320</c:v>
                </c:pt>
                <c:pt idx="474">
                  <c:v>41323</c:v>
                </c:pt>
                <c:pt idx="475">
                  <c:v>41324</c:v>
                </c:pt>
                <c:pt idx="476">
                  <c:v>41325</c:v>
                </c:pt>
                <c:pt idx="477">
                  <c:v>41326</c:v>
                </c:pt>
                <c:pt idx="478">
                  <c:v>41327</c:v>
                </c:pt>
                <c:pt idx="479">
                  <c:v>41330</c:v>
                </c:pt>
                <c:pt idx="480">
                  <c:v>41331</c:v>
                </c:pt>
                <c:pt idx="481">
                  <c:v>41332</c:v>
                </c:pt>
                <c:pt idx="482">
                  <c:v>41333</c:v>
                </c:pt>
                <c:pt idx="483">
                  <c:v>41334</c:v>
                </c:pt>
                <c:pt idx="484">
                  <c:v>41337</c:v>
                </c:pt>
                <c:pt idx="485">
                  <c:v>41338</c:v>
                </c:pt>
                <c:pt idx="486">
                  <c:v>41339</c:v>
                </c:pt>
                <c:pt idx="487">
                  <c:v>41340</c:v>
                </c:pt>
                <c:pt idx="488">
                  <c:v>41341</c:v>
                </c:pt>
                <c:pt idx="489">
                  <c:v>41344</c:v>
                </c:pt>
                <c:pt idx="490">
                  <c:v>41345</c:v>
                </c:pt>
                <c:pt idx="491">
                  <c:v>41346</c:v>
                </c:pt>
                <c:pt idx="492">
                  <c:v>41347</c:v>
                </c:pt>
                <c:pt idx="493">
                  <c:v>41348</c:v>
                </c:pt>
                <c:pt idx="494">
                  <c:v>41351</c:v>
                </c:pt>
                <c:pt idx="495">
                  <c:v>41352</c:v>
                </c:pt>
                <c:pt idx="496">
                  <c:v>41353</c:v>
                </c:pt>
                <c:pt idx="497">
                  <c:v>41354</c:v>
                </c:pt>
                <c:pt idx="498">
                  <c:v>41355</c:v>
                </c:pt>
                <c:pt idx="499">
                  <c:v>41359</c:v>
                </c:pt>
                <c:pt idx="500">
                  <c:v>41360</c:v>
                </c:pt>
                <c:pt idx="501">
                  <c:v>41361</c:v>
                </c:pt>
                <c:pt idx="502">
                  <c:v>41366</c:v>
                </c:pt>
                <c:pt idx="503">
                  <c:v>41367</c:v>
                </c:pt>
                <c:pt idx="504">
                  <c:v>41368</c:v>
                </c:pt>
                <c:pt idx="505">
                  <c:v>41369</c:v>
                </c:pt>
                <c:pt idx="506">
                  <c:v>41372</c:v>
                </c:pt>
                <c:pt idx="507">
                  <c:v>41373</c:v>
                </c:pt>
                <c:pt idx="508">
                  <c:v>41374</c:v>
                </c:pt>
                <c:pt idx="509">
                  <c:v>41375</c:v>
                </c:pt>
                <c:pt idx="510">
                  <c:v>41376</c:v>
                </c:pt>
                <c:pt idx="511">
                  <c:v>41379</c:v>
                </c:pt>
                <c:pt idx="512">
                  <c:v>41380</c:v>
                </c:pt>
                <c:pt idx="513">
                  <c:v>41381</c:v>
                </c:pt>
                <c:pt idx="514">
                  <c:v>41382</c:v>
                </c:pt>
                <c:pt idx="515">
                  <c:v>41383</c:v>
                </c:pt>
                <c:pt idx="516">
                  <c:v>41386</c:v>
                </c:pt>
                <c:pt idx="517">
                  <c:v>41387</c:v>
                </c:pt>
                <c:pt idx="518">
                  <c:v>41388</c:v>
                </c:pt>
                <c:pt idx="519">
                  <c:v>41389</c:v>
                </c:pt>
                <c:pt idx="520">
                  <c:v>41390</c:v>
                </c:pt>
                <c:pt idx="521">
                  <c:v>41393</c:v>
                </c:pt>
                <c:pt idx="522">
                  <c:v>41394</c:v>
                </c:pt>
                <c:pt idx="523">
                  <c:v>41395</c:v>
                </c:pt>
                <c:pt idx="524">
                  <c:v>41396</c:v>
                </c:pt>
                <c:pt idx="525">
                  <c:v>41397</c:v>
                </c:pt>
                <c:pt idx="526">
                  <c:v>41401</c:v>
                </c:pt>
                <c:pt idx="527">
                  <c:v>41402</c:v>
                </c:pt>
                <c:pt idx="528">
                  <c:v>41403</c:v>
                </c:pt>
                <c:pt idx="529">
                  <c:v>41404</c:v>
                </c:pt>
                <c:pt idx="530">
                  <c:v>41407</c:v>
                </c:pt>
                <c:pt idx="531">
                  <c:v>41408</c:v>
                </c:pt>
                <c:pt idx="532">
                  <c:v>41409</c:v>
                </c:pt>
                <c:pt idx="533">
                  <c:v>41410</c:v>
                </c:pt>
                <c:pt idx="534">
                  <c:v>41411</c:v>
                </c:pt>
                <c:pt idx="535">
                  <c:v>41414</c:v>
                </c:pt>
                <c:pt idx="536">
                  <c:v>41415</c:v>
                </c:pt>
                <c:pt idx="537">
                  <c:v>41416</c:v>
                </c:pt>
                <c:pt idx="538">
                  <c:v>41417</c:v>
                </c:pt>
                <c:pt idx="539">
                  <c:v>41418</c:v>
                </c:pt>
                <c:pt idx="540">
                  <c:v>41422</c:v>
                </c:pt>
                <c:pt idx="541">
                  <c:v>41423</c:v>
                </c:pt>
                <c:pt idx="542">
                  <c:v>41424</c:v>
                </c:pt>
                <c:pt idx="543">
                  <c:v>41425</c:v>
                </c:pt>
                <c:pt idx="544">
                  <c:v>41428</c:v>
                </c:pt>
                <c:pt idx="545">
                  <c:v>41429</c:v>
                </c:pt>
                <c:pt idx="546">
                  <c:v>41430</c:v>
                </c:pt>
                <c:pt idx="547">
                  <c:v>41431</c:v>
                </c:pt>
                <c:pt idx="548">
                  <c:v>41432</c:v>
                </c:pt>
                <c:pt idx="549">
                  <c:v>41435</c:v>
                </c:pt>
                <c:pt idx="550">
                  <c:v>41436</c:v>
                </c:pt>
                <c:pt idx="551">
                  <c:v>41437</c:v>
                </c:pt>
                <c:pt idx="552">
                  <c:v>41438</c:v>
                </c:pt>
                <c:pt idx="553">
                  <c:v>41439</c:v>
                </c:pt>
                <c:pt idx="554">
                  <c:v>41442</c:v>
                </c:pt>
                <c:pt idx="555">
                  <c:v>41443</c:v>
                </c:pt>
                <c:pt idx="556">
                  <c:v>41444</c:v>
                </c:pt>
                <c:pt idx="557">
                  <c:v>41445</c:v>
                </c:pt>
                <c:pt idx="558">
                  <c:v>41446</c:v>
                </c:pt>
                <c:pt idx="559">
                  <c:v>41449</c:v>
                </c:pt>
                <c:pt idx="560">
                  <c:v>41450</c:v>
                </c:pt>
                <c:pt idx="561">
                  <c:v>41451</c:v>
                </c:pt>
                <c:pt idx="562">
                  <c:v>41452</c:v>
                </c:pt>
                <c:pt idx="563">
                  <c:v>41453</c:v>
                </c:pt>
                <c:pt idx="564">
                  <c:v>41456</c:v>
                </c:pt>
                <c:pt idx="565">
                  <c:v>41457</c:v>
                </c:pt>
                <c:pt idx="566">
                  <c:v>41458</c:v>
                </c:pt>
                <c:pt idx="567">
                  <c:v>41459</c:v>
                </c:pt>
                <c:pt idx="568">
                  <c:v>41460</c:v>
                </c:pt>
                <c:pt idx="569">
                  <c:v>41463</c:v>
                </c:pt>
                <c:pt idx="570">
                  <c:v>41464</c:v>
                </c:pt>
                <c:pt idx="571">
                  <c:v>41465</c:v>
                </c:pt>
                <c:pt idx="572">
                  <c:v>41466</c:v>
                </c:pt>
                <c:pt idx="573">
                  <c:v>41467</c:v>
                </c:pt>
                <c:pt idx="574">
                  <c:v>41470</c:v>
                </c:pt>
                <c:pt idx="575">
                  <c:v>41471</c:v>
                </c:pt>
                <c:pt idx="576">
                  <c:v>41472</c:v>
                </c:pt>
                <c:pt idx="577">
                  <c:v>41473</c:v>
                </c:pt>
                <c:pt idx="578">
                  <c:v>41474</c:v>
                </c:pt>
                <c:pt idx="579">
                  <c:v>41477</c:v>
                </c:pt>
                <c:pt idx="580">
                  <c:v>41478</c:v>
                </c:pt>
                <c:pt idx="581">
                  <c:v>41479</c:v>
                </c:pt>
                <c:pt idx="582">
                  <c:v>41480</c:v>
                </c:pt>
                <c:pt idx="583">
                  <c:v>41481</c:v>
                </c:pt>
                <c:pt idx="584">
                  <c:v>41484</c:v>
                </c:pt>
                <c:pt idx="585">
                  <c:v>41485</c:v>
                </c:pt>
                <c:pt idx="586">
                  <c:v>41486</c:v>
                </c:pt>
                <c:pt idx="587">
                  <c:v>41487</c:v>
                </c:pt>
                <c:pt idx="588">
                  <c:v>41488</c:v>
                </c:pt>
                <c:pt idx="589">
                  <c:v>41491</c:v>
                </c:pt>
                <c:pt idx="590">
                  <c:v>41492</c:v>
                </c:pt>
                <c:pt idx="591">
                  <c:v>41493</c:v>
                </c:pt>
                <c:pt idx="592">
                  <c:v>41494</c:v>
                </c:pt>
                <c:pt idx="593">
                  <c:v>41495</c:v>
                </c:pt>
                <c:pt idx="594">
                  <c:v>41498</c:v>
                </c:pt>
                <c:pt idx="595">
                  <c:v>41499</c:v>
                </c:pt>
                <c:pt idx="596">
                  <c:v>41500</c:v>
                </c:pt>
                <c:pt idx="597">
                  <c:v>41501</c:v>
                </c:pt>
                <c:pt idx="598">
                  <c:v>41502</c:v>
                </c:pt>
                <c:pt idx="599">
                  <c:v>41505</c:v>
                </c:pt>
                <c:pt idx="600">
                  <c:v>41506</c:v>
                </c:pt>
                <c:pt idx="601">
                  <c:v>41507</c:v>
                </c:pt>
                <c:pt idx="602">
                  <c:v>41508</c:v>
                </c:pt>
                <c:pt idx="603">
                  <c:v>41509</c:v>
                </c:pt>
                <c:pt idx="604">
                  <c:v>41513</c:v>
                </c:pt>
                <c:pt idx="605">
                  <c:v>41514</c:v>
                </c:pt>
                <c:pt idx="606">
                  <c:v>41515</c:v>
                </c:pt>
                <c:pt idx="607">
                  <c:v>41516</c:v>
                </c:pt>
                <c:pt idx="608">
                  <c:v>41519</c:v>
                </c:pt>
                <c:pt idx="609">
                  <c:v>41520</c:v>
                </c:pt>
                <c:pt idx="610">
                  <c:v>41521</c:v>
                </c:pt>
                <c:pt idx="611">
                  <c:v>41522</c:v>
                </c:pt>
                <c:pt idx="612">
                  <c:v>41523</c:v>
                </c:pt>
                <c:pt idx="613">
                  <c:v>41526</c:v>
                </c:pt>
                <c:pt idx="614">
                  <c:v>41527</c:v>
                </c:pt>
                <c:pt idx="615">
                  <c:v>41528</c:v>
                </c:pt>
                <c:pt idx="616">
                  <c:v>41529</c:v>
                </c:pt>
                <c:pt idx="617">
                  <c:v>41530</c:v>
                </c:pt>
                <c:pt idx="618">
                  <c:v>41533</c:v>
                </c:pt>
                <c:pt idx="619">
                  <c:v>41534</c:v>
                </c:pt>
                <c:pt idx="620">
                  <c:v>41535</c:v>
                </c:pt>
                <c:pt idx="621">
                  <c:v>41536</c:v>
                </c:pt>
                <c:pt idx="622">
                  <c:v>41537</c:v>
                </c:pt>
                <c:pt idx="623">
                  <c:v>41540</c:v>
                </c:pt>
                <c:pt idx="624">
                  <c:v>41541</c:v>
                </c:pt>
                <c:pt idx="625">
                  <c:v>41542</c:v>
                </c:pt>
                <c:pt idx="626">
                  <c:v>41543</c:v>
                </c:pt>
                <c:pt idx="627">
                  <c:v>41544</c:v>
                </c:pt>
                <c:pt idx="628">
                  <c:v>41547</c:v>
                </c:pt>
                <c:pt idx="629">
                  <c:v>41548</c:v>
                </c:pt>
                <c:pt idx="630">
                  <c:v>41549</c:v>
                </c:pt>
                <c:pt idx="631">
                  <c:v>41550</c:v>
                </c:pt>
                <c:pt idx="632">
                  <c:v>41551</c:v>
                </c:pt>
                <c:pt idx="633">
                  <c:v>41554</c:v>
                </c:pt>
                <c:pt idx="634">
                  <c:v>41555</c:v>
                </c:pt>
                <c:pt idx="635">
                  <c:v>41556</c:v>
                </c:pt>
                <c:pt idx="636">
                  <c:v>41557</c:v>
                </c:pt>
                <c:pt idx="637">
                  <c:v>41558</c:v>
                </c:pt>
                <c:pt idx="638">
                  <c:v>41561</c:v>
                </c:pt>
                <c:pt idx="639">
                  <c:v>41562</c:v>
                </c:pt>
                <c:pt idx="640">
                  <c:v>41563</c:v>
                </c:pt>
                <c:pt idx="641">
                  <c:v>41564</c:v>
                </c:pt>
                <c:pt idx="642">
                  <c:v>41565</c:v>
                </c:pt>
                <c:pt idx="643">
                  <c:v>41568</c:v>
                </c:pt>
                <c:pt idx="644">
                  <c:v>41569</c:v>
                </c:pt>
                <c:pt idx="645">
                  <c:v>41570</c:v>
                </c:pt>
                <c:pt idx="646">
                  <c:v>41571</c:v>
                </c:pt>
                <c:pt idx="647">
                  <c:v>41572</c:v>
                </c:pt>
                <c:pt idx="648">
                  <c:v>41575</c:v>
                </c:pt>
                <c:pt idx="649">
                  <c:v>41576</c:v>
                </c:pt>
                <c:pt idx="650">
                  <c:v>41577</c:v>
                </c:pt>
                <c:pt idx="651">
                  <c:v>41578</c:v>
                </c:pt>
                <c:pt idx="652">
                  <c:v>41579</c:v>
                </c:pt>
                <c:pt idx="653">
                  <c:v>41582</c:v>
                </c:pt>
                <c:pt idx="654">
                  <c:v>41583</c:v>
                </c:pt>
                <c:pt idx="655">
                  <c:v>41584</c:v>
                </c:pt>
                <c:pt idx="656">
                  <c:v>41585</c:v>
                </c:pt>
                <c:pt idx="657">
                  <c:v>41586</c:v>
                </c:pt>
                <c:pt idx="658">
                  <c:v>41589</c:v>
                </c:pt>
                <c:pt idx="659">
                  <c:v>41590</c:v>
                </c:pt>
                <c:pt idx="660">
                  <c:v>41591</c:v>
                </c:pt>
                <c:pt idx="661">
                  <c:v>41592</c:v>
                </c:pt>
                <c:pt idx="662">
                  <c:v>41593</c:v>
                </c:pt>
                <c:pt idx="663">
                  <c:v>41596</c:v>
                </c:pt>
                <c:pt idx="664">
                  <c:v>41597</c:v>
                </c:pt>
                <c:pt idx="665">
                  <c:v>41598</c:v>
                </c:pt>
                <c:pt idx="666">
                  <c:v>41599</c:v>
                </c:pt>
                <c:pt idx="667">
                  <c:v>41600</c:v>
                </c:pt>
                <c:pt idx="668">
                  <c:v>41603</c:v>
                </c:pt>
                <c:pt idx="669">
                  <c:v>41604</c:v>
                </c:pt>
                <c:pt idx="670">
                  <c:v>41605</c:v>
                </c:pt>
                <c:pt idx="671">
                  <c:v>41606</c:v>
                </c:pt>
                <c:pt idx="672">
                  <c:v>41607</c:v>
                </c:pt>
                <c:pt idx="673">
                  <c:v>41608</c:v>
                </c:pt>
                <c:pt idx="674">
                  <c:v>41610</c:v>
                </c:pt>
                <c:pt idx="675">
                  <c:v>41611</c:v>
                </c:pt>
                <c:pt idx="676">
                  <c:v>41612</c:v>
                </c:pt>
                <c:pt idx="677">
                  <c:v>41613</c:v>
                </c:pt>
                <c:pt idx="678">
                  <c:v>41614</c:v>
                </c:pt>
                <c:pt idx="679">
                  <c:v>41617</c:v>
                </c:pt>
                <c:pt idx="680">
                  <c:v>41618</c:v>
                </c:pt>
                <c:pt idx="681">
                  <c:v>41619</c:v>
                </c:pt>
                <c:pt idx="682">
                  <c:v>41620</c:v>
                </c:pt>
                <c:pt idx="683">
                  <c:v>41621</c:v>
                </c:pt>
                <c:pt idx="684">
                  <c:v>41624</c:v>
                </c:pt>
                <c:pt idx="685">
                  <c:v>41625</c:v>
                </c:pt>
                <c:pt idx="686">
                  <c:v>41626</c:v>
                </c:pt>
                <c:pt idx="687">
                  <c:v>41627</c:v>
                </c:pt>
                <c:pt idx="688">
                  <c:v>41628</c:v>
                </c:pt>
                <c:pt idx="689">
                  <c:v>41631</c:v>
                </c:pt>
                <c:pt idx="690">
                  <c:v>41632</c:v>
                </c:pt>
                <c:pt idx="691">
                  <c:v>41641</c:v>
                </c:pt>
                <c:pt idx="692">
                  <c:v>41642</c:v>
                </c:pt>
                <c:pt idx="693">
                  <c:v>41645</c:v>
                </c:pt>
                <c:pt idx="694">
                  <c:v>41646</c:v>
                </c:pt>
                <c:pt idx="695">
                  <c:v>41647</c:v>
                </c:pt>
                <c:pt idx="696">
                  <c:v>41648</c:v>
                </c:pt>
                <c:pt idx="697">
                  <c:v>41649</c:v>
                </c:pt>
                <c:pt idx="698">
                  <c:v>41652</c:v>
                </c:pt>
                <c:pt idx="699">
                  <c:v>41653</c:v>
                </c:pt>
                <c:pt idx="700">
                  <c:v>41654</c:v>
                </c:pt>
                <c:pt idx="701">
                  <c:v>41655</c:v>
                </c:pt>
                <c:pt idx="702">
                  <c:v>41656</c:v>
                </c:pt>
                <c:pt idx="703">
                  <c:v>41659</c:v>
                </c:pt>
                <c:pt idx="704">
                  <c:v>41660</c:v>
                </c:pt>
                <c:pt idx="705">
                  <c:v>41661</c:v>
                </c:pt>
                <c:pt idx="706">
                  <c:v>41662</c:v>
                </c:pt>
                <c:pt idx="707">
                  <c:v>41663</c:v>
                </c:pt>
                <c:pt idx="708">
                  <c:v>41666</c:v>
                </c:pt>
                <c:pt idx="709">
                  <c:v>41667</c:v>
                </c:pt>
                <c:pt idx="710">
                  <c:v>41668</c:v>
                </c:pt>
                <c:pt idx="711">
                  <c:v>41669</c:v>
                </c:pt>
                <c:pt idx="712">
                  <c:v>41670</c:v>
                </c:pt>
                <c:pt idx="713">
                  <c:v>41673</c:v>
                </c:pt>
                <c:pt idx="714">
                  <c:v>41674</c:v>
                </c:pt>
                <c:pt idx="715">
                  <c:v>41675</c:v>
                </c:pt>
                <c:pt idx="716">
                  <c:v>41676</c:v>
                </c:pt>
                <c:pt idx="717">
                  <c:v>41677</c:v>
                </c:pt>
                <c:pt idx="718">
                  <c:v>41680</c:v>
                </c:pt>
                <c:pt idx="719">
                  <c:v>41681</c:v>
                </c:pt>
                <c:pt idx="720">
                  <c:v>41682</c:v>
                </c:pt>
                <c:pt idx="721">
                  <c:v>41683</c:v>
                </c:pt>
                <c:pt idx="722">
                  <c:v>41684</c:v>
                </c:pt>
                <c:pt idx="723">
                  <c:v>41687</c:v>
                </c:pt>
                <c:pt idx="724">
                  <c:v>41688</c:v>
                </c:pt>
                <c:pt idx="725">
                  <c:v>41689</c:v>
                </c:pt>
                <c:pt idx="726">
                  <c:v>41690</c:v>
                </c:pt>
                <c:pt idx="727">
                  <c:v>41691</c:v>
                </c:pt>
                <c:pt idx="728">
                  <c:v>41694</c:v>
                </c:pt>
                <c:pt idx="729">
                  <c:v>41695</c:v>
                </c:pt>
                <c:pt idx="730">
                  <c:v>41696</c:v>
                </c:pt>
                <c:pt idx="731">
                  <c:v>41697</c:v>
                </c:pt>
                <c:pt idx="732">
                  <c:v>41698</c:v>
                </c:pt>
                <c:pt idx="733">
                  <c:v>41701</c:v>
                </c:pt>
                <c:pt idx="734">
                  <c:v>41702</c:v>
                </c:pt>
                <c:pt idx="735">
                  <c:v>41703</c:v>
                </c:pt>
                <c:pt idx="736">
                  <c:v>41704</c:v>
                </c:pt>
                <c:pt idx="737">
                  <c:v>41705</c:v>
                </c:pt>
                <c:pt idx="738">
                  <c:v>41708</c:v>
                </c:pt>
                <c:pt idx="739">
                  <c:v>41709</c:v>
                </c:pt>
                <c:pt idx="740">
                  <c:v>41710</c:v>
                </c:pt>
                <c:pt idx="741">
                  <c:v>41711</c:v>
                </c:pt>
                <c:pt idx="742">
                  <c:v>41712</c:v>
                </c:pt>
                <c:pt idx="743">
                  <c:v>41715</c:v>
                </c:pt>
                <c:pt idx="744">
                  <c:v>41716</c:v>
                </c:pt>
                <c:pt idx="745">
                  <c:v>41717</c:v>
                </c:pt>
                <c:pt idx="746">
                  <c:v>41718</c:v>
                </c:pt>
                <c:pt idx="747">
                  <c:v>41719</c:v>
                </c:pt>
                <c:pt idx="748">
                  <c:v>41722</c:v>
                </c:pt>
                <c:pt idx="749">
                  <c:v>41724</c:v>
                </c:pt>
                <c:pt idx="750">
                  <c:v>41725</c:v>
                </c:pt>
                <c:pt idx="751">
                  <c:v>41726</c:v>
                </c:pt>
                <c:pt idx="752">
                  <c:v>41729</c:v>
                </c:pt>
                <c:pt idx="753">
                  <c:v>41730</c:v>
                </c:pt>
                <c:pt idx="754">
                  <c:v>41731</c:v>
                </c:pt>
                <c:pt idx="755">
                  <c:v>41732</c:v>
                </c:pt>
                <c:pt idx="756">
                  <c:v>41733</c:v>
                </c:pt>
                <c:pt idx="757">
                  <c:v>41736</c:v>
                </c:pt>
                <c:pt idx="758">
                  <c:v>41737</c:v>
                </c:pt>
                <c:pt idx="759">
                  <c:v>41738</c:v>
                </c:pt>
                <c:pt idx="760">
                  <c:v>41739</c:v>
                </c:pt>
                <c:pt idx="761">
                  <c:v>41740</c:v>
                </c:pt>
                <c:pt idx="762">
                  <c:v>41743</c:v>
                </c:pt>
                <c:pt idx="763">
                  <c:v>41744</c:v>
                </c:pt>
                <c:pt idx="764">
                  <c:v>41745</c:v>
                </c:pt>
                <c:pt idx="765">
                  <c:v>41746</c:v>
                </c:pt>
                <c:pt idx="766">
                  <c:v>41751</c:v>
                </c:pt>
                <c:pt idx="767">
                  <c:v>41753</c:v>
                </c:pt>
                <c:pt idx="768">
                  <c:v>41754</c:v>
                </c:pt>
                <c:pt idx="769">
                  <c:v>41757</c:v>
                </c:pt>
                <c:pt idx="770">
                  <c:v>41758</c:v>
                </c:pt>
                <c:pt idx="771">
                  <c:v>41759</c:v>
                </c:pt>
                <c:pt idx="772">
                  <c:v>41760</c:v>
                </c:pt>
                <c:pt idx="773">
                  <c:v>41761</c:v>
                </c:pt>
                <c:pt idx="774">
                  <c:v>41765</c:v>
                </c:pt>
                <c:pt idx="775">
                  <c:v>41766</c:v>
                </c:pt>
                <c:pt idx="776">
                  <c:v>41767</c:v>
                </c:pt>
                <c:pt idx="777">
                  <c:v>41768</c:v>
                </c:pt>
                <c:pt idx="778">
                  <c:v>41771</c:v>
                </c:pt>
                <c:pt idx="779">
                  <c:v>41772</c:v>
                </c:pt>
                <c:pt idx="780">
                  <c:v>41773</c:v>
                </c:pt>
                <c:pt idx="781">
                  <c:v>41774</c:v>
                </c:pt>
                <c:pt idx="782">
                  <c:v>41775</c:v>
                </c:pt>
                <c:pt idx="783">
                  <c:v>41778</c:v>
                </c:pt>
                <c:pt idx="784">
                  <c:v>41779</c:v>
                </c:pt>
                <c:pt idx="785">
                  <c:v>41780</c:v>
                </c:pt>
                <c:pt idx="786">
                  <c:v>41781</c:v>
                </c:pt>
                <c:pt idx="787">
                  <c:v>41782</c:v>
                </c:pt>
                <c:pt idx="788">
                  <c:v>41786</c:v>
                </c:pt>
                <c:pt idx="789">
                  <c:v>41787</c:v>
                </c:pt>
                <c:pt idx="790">
                  <c:v>41788</c:v>
                </c:pt>
                <c:pt idx="791">
                  <c:v>41789</c:v>
                </c:pt>
                <c:pt idx="792">
                  <c:v>41792</c:v>
                </c:pt>
                <c:pt idx="793">
                  <c:v>41793</c:v>
                </c:pt>
                <c:pt idx="794">
                  <c:v>41794</c:v>
                </c:pt>
                <c:pt idx="795">
                  <c:v>41795</c:v>
                </c:pt>
                <c:pt idx="796">
                  <c:v>41796</c:v>
                </c:pt>
                <c:pt idx="797">
                  <c:v>41799</c:v>
                </c:pt>
                <c:pt idx="798">
                  <c:v>41800</c:v>
                </c:pt>
                <c:pt idx="799">
                  <c:v>41801</c:v>
                </c:pt>
                <c:pt idx="800">
                  <c:v>41802</c:v>
                </c:pt>
                <c:pt idx="801">
                  <c:v>41803</c:v>
                </c:pt>
                <c:pt idx="802">
                  <c:v>41806</c:v>
                </c:pt>
                <c:pt idx="803">
                  <c:v>41807</c:v>
                </c:pt>
                <c:pt idx="804">
                  <c:v>41808</c:v>
                </c:pt>
                <c:pt idx="805">
                  <c:v>41809</c:v>
                </c:pt>
                <c:pt idx="806">
                  <c:v>41810</c:v>
                </c:pt>
                <c:pt idx="807">
                  <c:v>41813</c:v>
                </c:pt>
                <c:pt idx="808">
                  <c:v>41814</c:v>
                </c:pt>
                <c:pt idx="809">
                  <c:v>41815</c:v>
                </c:pt>
                <c:pt idx="810">
                  <c:v>41816</c:v>
                </c:pt>
                <c:pt idx="811">
                  <c:v>41817</c:v>
                </c:pt>
                <c:pt idx="812">
                  <c:v>41820</c:v>
                </c:pt>
                <c:pt idx="813">
                  <c:v>41821</c:v>
                </c:pt>
                <c:pt idx="814">
                  <c:v>41822</c:v>
                </c:pt>
                <c:pt idx="815">
                  <c:v>41823</c:v>
                </c:pt>
                <c:pt idx="816">
                  <c:v>41824</c:v>
                </c:pt>
                <c:pt idx="817">
                  <c:v>41827</c:v>
                </c:pt>
                <c:pt idx="818">
                  <c:v>41828</c:v>
                </c:pt>
                <c:pt idx="819">
                  <c:v>41829</c:v>
                </c:pt>
                <c:pt idx="820">
                  <c:v>41830</c:v>
                </c:pt>
                <c:pt idx="821">
                  <c:v>41831</c:v>
                </c:pt>
                <c:pt idx="822">
                  <c:v>41834</c:v>
                </c:pt>
                <c:pt idx="823">
                  <c:v>41835</c:v>
                </c:pt>
                <c:pt idx="824">
                  <c:v>41836</c:v>
                </c:pt>
                <c:pt idx="825">
                  <c:v>41837</c:v>
                </c:pt>
                <c:pt idx="826">
                  <c:v>41838</c:v>
                </c:pt>
                <c:pt idx="827">
                  <c:v>41841</c:v>
                </c:pt>
                <c:pt idx="828">
                  <c:v>41842</c:v>
                </c:pt>
                <c:pt idx="829">
                  <c:v>41843</c:v>
                </c:pt>
                <c:pt idx="830">
                  <c:v>41844</c:v>
                </c:pt>
                <c:pt idx="831">
                  <c:v>41845</c:v>
                </c:pt>
                <c:pt idx="832">
                  <c:v>41848</c:v>
                </c:pt>
                <c:pt idx="833">
                  <c:v>41849</c:v>
                </c:pt>
                <c:pt idx="834">
                  <c:v>41850</c:v>
                </c:pt>
                <c:pt idx="835">
                  <c:v>41851</c:v>
                </c:pt>
                <c:pt idx="836">
                  <c:v>41852</c:v>
                </c:pt>
                <c:pt idx="837">
                  <c:v>41855</c:v>
                </c:pt>
                <c:pt idx="838">
                  <c:v>41856</c:v>
                </c:pt>
                <c:pt idx="839">
                  <c:v>41857</c:v>
                </c:pt>
                <c:pt idx="840">
                  <c:v>41858</c:v>
                </c:pt>
                <c:pt idx="841">
                  <c:v>41859</c:v>
                </c:pt>
                <c:pt idx="842">
                  <c:v>41862</c:v>
                </c:pt>
                <c:pt idx="843">
                  <c:v>41863</c:v>
                </c:pt>
                <c:pt idx="844">
                  <c:v>41864</c:v>
                </c:pt>
                <c:pt idx="845">
                  <c:v>41865</c:v>
                </c:pt>
                <c:pt idx="846">
                  <c:v>41866</c:v>
                </c:pt>
                <c:pt idx="847">
                  <c:v>41869</c:v>
                </c:pt>
                <c:pt idx="848">
                  <c:v>41870</c:v>
                </c:pt>
                <c:pt idx="849">
                  <c:v>41871</c:v>
                </c:pt>
                <c:pt idx="850">
                  <c:v>41872</c:v>
                </c:pt>
                <c:pt idx="851">
                  <c:v>41873</c:v>
                </c:pt>
                <c:pt idx="852">
                  <c:v>41877</c:v>
                </c:pt>
                <c:pt idx="853">
                  <c:v>41878</c:v>
                </c:pt>
                <c:pt idx="854">
                  <c:v>41879</c:v>
                </c:pt>
                <c:pt idx="855">
                  <c:v>41880</c:v>
                </c:pt>
                <c:pt idx="856">
                  <c:v>41883</c:v>
                </c:pt>
                <c:pt idx="857">
                  <c:v>41884</c:v>
                </c:pt>
                <c:pt idx="858">
                  <c:v>41885</c:v>
                </c:pt>
                <c:pt idx="859">
                  <c:v>41886</c:v>
                </c:pt>
                <c:pt idx="860">
                  <c:v>41887</c:v>
                </c:pt>
                <c:pt idx="861">
                  <c:v>41890</c:v>
                </c:pt>
                <c:pt idx="862">
                  <c:v>41891</c:v>
                </c:pt>
                <c:pt idx="863">
                  <c:v>41892</c:v>
                </c:pt>
                <c:pt idx="864">
                  <c:v>41893</c:v>
                </c:pt>
                <c:pt idx="865">
                  <c:v>41894</c:v>
                </c:pt>
                <c:pt idx="866">
                  <c:v>41897</c:v>
                </c:pt>
                <c:pt idx="867">
                  <c:v>41898</c:v>
                </c:pt>
                <c:pt idx="868">
                  <c:v>41899</c:v>
                </c:pt>
                <c:pt idx="869">
                  <c:v>41900</c:v>
                </c:pt>
                <c:pt idx="870">
                  <c:v>41901</c:v>
                </c:pt>
                <c:pt idx="871">
                  <c:v>41904</c:v>
                </c:pt>
                <c:pt idx="872">
                  <c:v>41905</c:v>
                </c:pt>
                <c:pt idx="873">
                  <c:v>41906</c:v>
                </c:pt>
                <c:pt idx="874">
                  <c:v>41907</c:v>
                </c:pt>
                <c:pt idx="875">
                  <c:v>41908</c:v>
                </c:pt>
                <c:pt idx="876">
                  <c:v>41911</c:v>
                </c:pt>
                <c:pt idx="877">
                  <c:v>41912</c:v>
                </c:pt>
                <c:pt idx="878">
                  <c:v>41913</c:v>
                </c:pt>
                <c:pt idx="879">
                  <c:v>41914</c:v>
                </c:pt>
                <c:pt idx="880">
                  <c:v>41915</c:v>
                </c:pt>
                <c:pt idx="881">
                  <c:v>41918</c:v>
                </c:pt>
                <c:pt idx="882">
                  <c:v>41919</c:v>
                </c:pt>
                <c:pt idx="883">
                  <c:v>41920</c:v>
                </c:pt>
                <c:pt idx="884">
                  <c:v>41921</c:v>
                </c:pt>
                <c:pt idx="885">
                  <c:v>41922</c:v>
                </c:pt>
                <c:pt idx="886">
                  <c:v>41925</c:v>
                </c:pt>
                <c:pt idx="887">
                  <c:v>41926</c:v>
                </c:pt>
                <c:pt idx="888">
                  <c:v>41927</c:v>
                </c:pt>
                <c:pt idx="889">
                  <c:v>41928</c:v>
                </c:pt>
                <c:pt idx="890">
                  <c:v>41929</c:v>
                </c:pt>
                <c:pt idx="891">
                  <c:v>41932</c:v>
                </c:pt>
                <c:pt idx="892">
                  <c:v>41933</c:v>
                </c:pt>
                <c:pt idx="893">
                  <c:v>41934</c:v>
                </c:pt>
                <c:pt idx="894">
                  <c:v>41935</c:v>
                </c:pt>
                <c:pt idx="895">
                  <c:v>41936</c:v>
                </c:pt>
                <c:pt idx="896">
                  <c:v>41939</c:v>
                </c:pt>
                <c:pt idx="897">
                  <c:v>41940</c:v>
                </c:pt>
                <c:pt idx="898">
                  <c:v>41941</c:v>
                </c:pt>
                <c:pt idx="899">
                  <c:v>41942</c:v>
                </c:pt>
                <c:pt idx="900">
                  <c:v>41943</c:v>
                </c:pt>
                <c:pt idx="901">
                  <c:v>41946</c:v>
                </c:pt>
                <c:pt idx="902">
                  <c:v>41947</c:v>
                </c:pt>
                <c:pt idx="903">
                  <c:v>41948</c:v>
                </c:pt>
                <c:pt idx="904">
                  <c:v>41949</c:v>
                </c:pt>
                <c:pt idx="905">
                  <c:v>41950</c:v>
                </c:pt>
                <c:pt idx="906">
                  <c:v>41953</c:v>
                </c:pt>
                <c:pt idx="907">
                  <c:v>41954</c:v>
                </c:pt>
                <c:pt idx="908">
                  <c:v>41955</c:v>
                </c:pt>
                <c:pt idx="909">
                  <c:v>41956</c:v>
                </c:pt>
                <c:pt idx="910">
                  <c:v>41957</c:v>
                </c:pt>
                <c:pt idx="911">
                  <c:v>41960</c:v>
                </c:pt>
                <c:pt idx="912">
                  <c:v>41961</c:v>
                </c:pt>
                <c:pt idx="913">
                  <c:v>41962</c:v>
                </c:pt>
                <c:pt idx="914">
                  <c:v>41963</c:v>
                </c:pt>
                <c:pt idx="915">
                  <c:v>41964</c:v>
                </c:pt>
                <c:pt idx="916">
                  <c:v>41967</c:v>
                </c:pt>
                <c:pt idx="917">
                  <c:v>41968</c:v>
                </c:pt>
                <c:pt idx="918">
                  <c:v>41969</c:v>
                </c:pt>
                <c:pt idx="919">
                  <c:v>41970</c:v>
                </c:pt>
                <c:pt idx="920">
                  <c:v>41971</c:v>
                </c:pt>
                <c:pt idx="921">
                  <c:v>41974</c:v>
                </c:pt>
                <c:pt idx="922">
                  <c:v>41975</c:v>
                </c:pt>
                <c:pt idx="923">
                  <c:v>41976</c:v>
                </c:pt>
                <c:pt idx="924">
                  <c:v>41977</c:v>
                </c:pt>
                <c:pt idx="925">
                  <c:v>41978</c:v>
                </c:pt>
                <c:pt idx="926">
                  <c:v>41981</c:v>
                </c:pt>
                <c:pt idx="927">
                  <c:v>41982</c:v>
                </c:pt>
                <c:pt idx="928">
                  <c:v>41983</c:v>
                </c:pt>
                <c:pt idx="929">
                  <c:v>41984</c:v>
                </c:pt>
                <c:pt idx="930">
                  <c:v>41985</c:v>
                </c:pt>
                <c:pt idx="931">
                  <c:v>41988</c:v>
                </c:pt>
                <c:pt idx="932">
                  <c:v>41989</c:v>
                </c:pt>
                <c:pt idx="933">
                  <c:v>41990</c:v>
                </c:pt>
                <c:pt idx="934">
                  <c:v>41991</c:v>
                </c:pt>
                <c:pt idx="935">
                  <c:v>41992</c:v>
                </c:pt>
                <c:pt idx="936">
                  <c:v>41995</c:v>
                </c:pt>
                <c:pt idx="937">
                  <c:v>41996</c:v>
                </c:pt>
                <c:pt idx="938">
                  <c:v>41997</c:v>
                </c:pt>
                <c:pt idx="939">
                  <c:v>42006</c:v>
                </c:pt>
                <c:pt idx="940">
                  <c:v>42009</c:v>
                </c:pt>
                <c:pt idx="941">
                  <c:v>42010</c:v>
                </c:pt>
                <c:pt idx="942">
                  <c:v>42011</c:v>
                </c:pt>
                <c:pt idx="943">
                  <c:v>42012</c:v>
                </c:pt>
                <c:pt idx="944">
                  <c:v>42013</c:v>
                </c:pt>
                <c:pt idx="945">
                  <c:v>42016</c:v>
                </c:pt>
                <c:pt idx="946">
                  <c:v>42017</c:v>
                </c:pt>
                <c:pt idx="947">
                  <c:v>42018</c:v>
                </c:pt>
                <c:pt idx="948">
                  <c:v>42019</c:v>
                </c:pt>
                <c:pt idx="949">
                  <c:v>42020</c:v>
                </c:pt>
                <c:pt idx="950">
                  <c:v>42023</c:v>
                </c:pt>
                <c:pt idx="951">
                  <c:v>42024</c:v>
                </c:pt>
                <c:pt idx="952">
                  <c:v>42025</c:v>
                </c:pt>
                <c:pt idx="953">
                  <c:v>42026</c:v>
                </c:pt>
                <c:pt idx="954">
                  <c:v>42027</c:v>
                </c:pt>
                <c:pt idx="955">
                  <c:v>42030</c:v>
                </c:pt>
                <c:pt idx="956">
                  <c:v>42031</c:v>
                </c:pt>
                <c:pt idx="957">
                  <c:v>42032</c:v>
                </c:pt>
                <c:pt idx="958">
                  <c:v>42033</c:v>
                </c:pt>
                <c:pt idx="959">
                  <c:v>42034</c:v>
                </c:pt>
                <c:pt idx="960">
                  <c:v>42037</c:v>
                </c:pt>
                <c:pt idx="961">
                  <c:v>42038</c:v>
                </c:pt>
                <c:pt idx="962">
                  <c:v>42039</c:v>
                </c:pt>
                <c:pt idx="963">
                  <c:v>42040</c:v>
                </c:pt>
                <c:pt idx="964">
                  <c:v>42041</c:v>
                </c:pt>
                <c:pt idx="965">
                  <c:v>42044</c:v>
                </c:pt>
                <c:pt idx="966">
                  <c:v>42045</c:v>
                </c:pt>
                <c:pt idx="967">
                  <c:v>42046</c:v>
                </c:pt>
                <c:pt idx="968">
                  <c:v>42047</c:v>
                </c:pt>
                <c:pt idx="969">
                  <c:v>42048</c:v>
                </c:pt>
                <c:pt idx="970">
                  <c:v>42051</c:v>
                </c:pt>
                <c:pt idx="971">
                  <c:v>42052</c:v>
                </c:pt>
                <c:pt idx="972">
                  <c:v>42053</c:v>
                </c:pt>
                <c:pt idx="973">
                  <c:v>42054</c:v>
                </c:pt>
                <c:pt idx="974">
                  <c:v>42055</c:v>
                </c:pt>
                <c:pt idx="975">
                  <c:v>42058</c:v>
                </c:pt>
                <c:pt idx="976">
                  <c:v>42059</c:v>
                </c:pt>
                <c:pt idx="977">
                  <c:v>42060</c:v>
                </c:pt>
                <c:pt idx="978">
                  <c:v>42061</c:v>
                </c:pt>
                <c:pt idx="979">
                  <c:v>42062</c:v>
                </c:pt>
                <c:pt idx="980">
                  <c:v>42065</c:v>
                </c:pt>
                <c:pt idx="981">
                  <c:v>42066</c:v>
                </c:pt>
                <c:pt idx="982">
                  <c:v>42067</c:v>
                </c:pt>
                <c:pt idx="983">
                  <c:v>42068</c:v>
                </c:pt>
                <c:pt idx="984">
                  <c:v>42069</c:v>
                </c:pt>
                <c:pt idx="985">
                  <c:v>42072</c:v>
                </c:pt>
                <c:pt idx="986">
                  <c:v>42073</c:v>
                </c:pt>
                <c:pt idx="987">
                  <c:v>42074</c:v>
                </c:pt>
                <c:pt idx="988">
                  <c:v>42075</c:v>
                </c:pt>
                <c:pt idx="989">
                  <c:v>42076</c:v>
                </c:pt>
                <c:pt idx="990">
                  <c:v>42079</c:v>
                </c:pt>
                <c:pt idx="991">
                  <c:v>42080</c:v>
                </c:pt>
                <c:pt idx="992">
                  <c:v>42081</c:v>
                </c:pt>
                <c:pt idx="993">
                  <c:v>42082</c:v>
                </c:pt>
                <c:pt idx="994">
                  <c:v>42083</c:v>
                </c:pt>
                <c:pt idx="995">
                  <c:v>42086</c:v>
                </c:pt>
                <c:pt idx="996">
                  <c:v>42087</c:v>
                </c:pt>
                <c:pt idx="997">
                  <c:v>42088</c:v>
                </c:pt>
                <c:pt idx="998">
                  <c:v>42089</c:v>
                </c:pt>
                <c:pt idx="999">
                  <c:v>42090</c:v>
                </c:pt>
                <c:pt idx="1000">
                  <c:v>42093</c:v>
                </c:pt>
                <c:pt idx="1001">
                  <c:v>42094</c:v>
                </c:pt>
                <c:pt idx="1002">
                  <c:v>42095</c:v>
                </c:pt>
                <c:pt idx="1003">
                  <c:v>42096</c:v>
                </c:pt>
                <c:pt idx="1004">
                  <c:v>42101</c:v>
                </c:pt>
                <c:pt idx="1005">
                  <c:v>42102</c:v>
                </c:pt>
                <c:pt idx="1006">
                  <c:v>42103</c:v>
                </c:pt>
                <c:pt idx="1007">
                  <c:v>42104</c:v>
                </c:pt>
                <c:pt idx="1008">
                  <c:v>42107</c:v>
                </c:pt>
                <c:pt idx="1009">
                  <c:v>42108</c:v>
                </c:pt>
                <c:pt idx="1010">
                  <c:v>42109</c:v>
                </c:pt>
                <c:pt idx="1011">
                  <c:v>42110</c:v>
                </c:pt>
                <c:pt idx="1012">
                  <c:v>42111</c:v>
                </c:pt>
                <c:pt idx="1013">
                  <c:v>42114</c:v>
                </c:pt>
                <c:pt idx="1014">
                  <c:v>42115</c:v>
                </c:pt>
                <c:pt idx="1015">
                  <c:v>42116</c:v>
                </c:pt>
                <c:pt idx="1016">
                  <c:v>42117</c:v>
                </c:pt>
                <c:pt idx="1017">
                  <c:v>42118</c:v>
                </c:pt>
                <c:pt idx="1018">
                  <c:v>42121</c:v>
                </c:pt>
                <c:pt idx="1019">
                  <c:v>42122</c:v>
                </c:pt>
                <c:pt idx="1020">
                  <c:v>42123</c:v>
                </c:pt>
                <c:pt idx="1021">
                  <c:v>42124</c:v>
                </c:pt>
                <c:pt idx="1022">
                  <c:v>42125</c:v>
                </c:pt>
                <c:pt idx="1023">
                  <c:v>42129</c:v>
                </c:pt>
                <c:pt idx="1024">
                  <c:v>42130</c:v>
                </c:pt>
                <c:pt idx="1025">
                  <c:v>42131</c:v>
                </c:pt>
                <c:pt idx="1026">
                  <c:v>42132</c:v>
                </c:pt>
                <c:pt idx="1027">
                  <c:v>42135</c:v>
                </c:pt>
                <c:pt idx="1028">
                  <c:v>42136</c:v>
                </c:pt>
                <c:pt idx="1029">
                  <c:v>42137</c:v>
                </c:pt>
                <c:pt idx="1030">
                  <c:v>42138</c:v>
                </c:pt>
                <c:pt idx="1031">
                  <c:v>42139</c:v>
                </c:pt>
                <c:pt idx="1032">
                  <c:v>42142</c:v>
                </c:pt>
                <c:pt idx="1033">
                  <c:v>42143</c:v>
                </c:pt>
                <c:pt idx="1034">
                  <c:v>42144</c:v>
                </c:pt>
                <c:pt idx="1035">
                  <c:v>42145</c:v>
                </c:pt>
                <c:pt idx="1036">
                  <c:v>42146</c:v>
                </c:pt>
                <c:pt idx="1037">
                  <c:v>42150</c:v>
                </c:pt>
                <c:pt idx="1038">
                  <c:v>42151</c:v>
                </c:pt>
                <c:pt idx="1039">
                  <c:v>42152</c:v>
                </c:pt>
                <c:pt idx="1040">
                  <c:v>42153</c:v>
                </c:pt>
                <c:pt idx="1041">
                  <c:v>42156</c:v>
                </c:pt>
                <c:pt idx="1042">
                  <c:v>42157</c:v>
                </c:pt>
                <c:pt idx="1043">
                  <c:v>42158</c:v>
                </c:pt>
                <c:pt idx="1044">
                  <c:v>42159</c:v>
                </c:pt>
                <c:pt idx="1045">
                  <c:v>42160</c:v>
                </c:pt>
                <c:pt idx="1046">
                  <c:v>42163</c:v>
                </c:pt>
                <c:pt idx="1047">
                  <c:v>42164</c:v>
                </c:pt>
                <c:pt idx="1048">
                  <c:v>42165</c:v>
                </c:pt>
                <c:pt idx="1049">
                  <c:v>42166</c:v>
                </c:pt>
                <c:pt idx="1050">
                  <c:v>42167</c:v>
                </c:pt>
                <c:pt idx="1051">
                  <c:v>42170</c:v>
                </c:pt>
                <c:pt idx="1052">
                  <c:v>42171</c:v>
                </c:pt>
                <c:pt idx="1053">
                  <c:v>42172</c:v>
                </c:pt>
                <c:pt idx="1054">
                  <c:v>42173</c:v>
                </c:pt>
                <c:pt idx="1055">
                  <c:v>42174</c:v>
                </c:pt>
                <c:pt idx="1056">
                  <c:v>42177</c:v>
                </c:pt>
                <c:pt idx="1057">
                  <c:v>42178</c:v>
                </c:pt>
                <c:pt idx="1058">
                  <c:v>42179</c:v>
                </c:pt>
                <c:pt idx="1059">
                  <c:v>42180</c:v>
                </c:pt>
                <c:pt idx="1060">
                  <c:v>42181</c:v>
                </c:pt>
                <c:pt idx="1061">
                  <c:v>42184</c:v>
                </c:pt>
                <c:pt idx="1062">
                  <c:v>42185</c:v>
                </c:pt>
                <c:pt idx="1063">
                  <c:v>42186</c:v>
                </c:pt>
                <c:pt idx="1064">
                  <c:v>42187</c:v>
                </c:pt>
                <c:pt idx="1065">
                  <c:v>42188</c:v>
                </c:pt>
                <c:pt idx="1066">
                  <c:v>42191</c:v>
                </c:pt>
                <c:pt idx="1067">
                  <c:v>42192</c:v>
                </c:pt>
                <c:pt idx="1068">
                  <c:v>42193</c:v>
                </c:pt>
                <c:pt idx="1069">
                  <c:v>42194</c:v>
                </c:pt>
                <c:pt idx="1070">
                  <c:v>42195</c:v>
                </c:pt>
                <c:pt idx="1071">
                  <c:v>42198</c:v>
                </c:pt>
                <c:pt idx="1072">
                  <c:v>42199</c:v>
                </c:pt>
                <c:pt idx="1073">
                  <c:v>42200</c:v>
                </c:pt>
                <c:pt idx="1074">
                  <c:v>42201</c:v>
                </c:pt>
                <c:pt idx="1075">
                  <c:v>42202</c:v>
                </c:pt>
                <c:pt idx="1076">
                  <c:v>42205</c:v>
                </c:pt>
                <c:pt idx="1077">
                  <c:v>42206</c:v>
                </c:pt>
                <c:pt idx="1078">
                  <c:v>42207</c:v>
                </c:pt>
                <c:pt idx="1079">
                  <c:v>42208</c:v>
                </c:pt>
                <c:pt idx="1080">
                  <c:v>42209</c:v>
                </c:pt>
                <c:pt idx="1081">
                  <c:v>42212</c:v>
                </c:pt>
                <c:pt idx="1082">
                  <c:v>42213</c:v>
                </c:pt>
                <c:pt idx="1083">
                  <c:v>42214</c:v>
                </c:pt>
                <c:pt idx="1084">
                  <c:v>42215</c:v>
                </c:pt>
                <c:pt idx="1085">
                  <c:v>42216</c:v>
                </c:pt>
                <c:pt idx="1086">
                  <c:v>42219</c:v>
                </c:pt>
                <c:pt idx="1087">
                  <c:v>42220</c:v>
                </c:pt>
                <c:pt idx="1088">
                  <c:v>42221</c:v>
                </c:pt>
                <c:pt idx="1089">
                  <c:v>42222</c:v>
                </c:pt>
                <c:pt idx="1090">
                  <c:v>42223</c:v>
                </c:pt>
                <c:pt idx="1091">
                  <c:v>42226</c:v>
                </c:pt>
                <c:pt idx="1092">
                  <c:v>42227</c:v>
                </c:pt>
                <c:pt idx="1093">
                  <c:v>42228</c:v>
                </c:pt>
                <c:pt idx="1094">
                  <c:v>42229</c:v>
                </c:pt>
                <c:pt idx="1095">
                  <c:v>42230</c:v>
                </c:pt>
                <c:pt idx="1096">
                  <c:v>42233</c:v>
                </c:pt>
                <c:pt idx="1097">
                  <c:v>42234</c:v>
                </c:pt>
                <c:pt idx="1098">
                  <c:v>42235</c:v>
                </c:pt>
                <c:pt idx="1099">
                  <c:v>42236</c:v>
                </c:pt>
                <c:pt idx="1100">
                  <c:v>42237</c:v>
                </c:pt>
                <c:pt idx="1101">
                  <c:v>42240</c:v>
                </c:pt>
                <c:pt idx="1102">
                  <c:v>42241</c:v>
                </c:pt>
                <c:pt idx="1103">
                  <c:v>42242</c:v>
                </c:pt>
                <c:pt idx="1104">
                  <c:v>42243</c:v>
                </c:pt>
                <c:pt idx="1105">
                  <c:v>42244</c:v>
                </c:pt>
                <c:pt idx="1106">
                  <c:v>42248</c:v>
                </c:pt>
                <c:pt idx="1107">
                  <c:v>42249</c:v>
                </c:pt>
                <c:pt idx="1108">
                  <c:v>42250</c:v>
                </c:pt>
                <c:pt idx="1109">
                  <c:v>42251</c:v>
                </c:pt>
                <c:pt idx="1110">
                  <c:v>42254</c:v>
                </c:pt>
                <c:pt idx="1111">
                  <c:v>42255</c:v>
                </c:pt>
                <c:pt idx="1112">
                  <c:v>42256</c:v>
                </c:pt>
                <c:pt idx="1113">
                  <c:v>42257</c:v>
                </c:pt>
                <c:pt idx="1114">
                  <c:v>42258</c:v>
                </c:pt>
                <c:pt idx="1115">
                  <c:v>42261</c:v>
                </c:pt>
                <c:pt idx="1116">
                  <c:v>42262</c:v>
                </c:pt>
                <c:pt idx="1117">
                  <c:v>42263</c:v>
                </c:pt>
                <c:pt idx="1118">
                  <c:v>42264</c:v>
                </c:pt>
                <c:pt idx="1119">
                  <c:v>42265</c:v>
                </c:pt>
                <c:pt idx="1120">
                  <c:v>42268</c:v>
                </c:pt>
                <c:pt idx="1121">
                  <c:v>42269</c:v>
                </c:pt>
                <c:pt idx="1122">
                  <c:v>42270</c:v>
                </c:pt>
                <c:pt idx="1123">
                  <c:v>42271</c:v>
                </c:pt>
                <c:pt idx="1124">
                  <c:v>42272</c:v>
                </c:pt>
                <c:pt idx="1125">
                  <c:v>42275</c:v>
                </c:pt>
                <c:pt idx="1126">
                  <c:v>42276</c:v>
                </c:pt>
                <c:pt idx="1127">
                  <c:v>42277</c:v>
                </c:pt>
                <c:pt idx="1128">
                  <c:v>42278</c:v>
                </c:pt>
                <c:pt idx="1129">
                  <c:v>42279</c:v>
                </c:pt>
                <c:pt idx="1130">
                  <c:v>42282</c:v>
                </c:pt>
                <c:pt idx="1131">
                  <c:v>42283</c:v>
                </c:pt>
                <c:pt idx="1132">
                  <c:v>42284</c:v>
                </c:pt>
                <c:pt idx="1133">
                  <c:v>42285</c:v>
                </c:pt>
                <c:pt idx="1134">
                  <c:v>42286</c:v>
                </c:pt>
                <c:pt idx="1135">
                  <c:v>42289</c:v>
                </c:pt>
                <c:pt idx="1136">
                  <c:v>42290</c:v>
                </c:pt>
                <c:pt idx="1137">
                  <c:v>42291</c:v>
                </c:pt>
                <c:pt idx="1138">
                  <c:v>42292</c:v>
                </c:pt>
                <c:pt idx="1139">
                  <c:v>42293</c:v>
                </c:pt>
                <c:pt idx="1140">
                  <c:v>42296</c:v>
                </c:pt>
                <c:pt idx="1141">
                  <c:v>42297</c:v>
                </c:pt>
                <c:pt idx="1142">
                  <c:v>42298</c:v>
                </c:pt>
                <c:pt idx="1143">
                  <c:v>42299</c:v>
                </c:pt>
                <c:pt idx="1144">
                  <c:v>42300</c:v>
                </c:pt>
                <c:pt idx="1145">
                  <c:v>42303</c:v>
                </c:pt>
                <c:pt idx="1146">
                  <c:v>42304</c:v>
                </c:pt>
                <c:pt idx="1147">
                  <c:v>42305</c:v>
                </c:pt>
                <c:pt idx="1148">
                  <c:v>42306</c:v>
                </c:pt>
                <c:pt idx="1149">
                  <c:v>42307</c:v>
                </c:pt>
                <c:pt idx="1150">
                  <c:v>42310</c:v>
                </c:pt>
                <c:pt idx="1151">
                  <c:v>42311</c:v>
                </c:pt>
                <c:pt idx="1152">
                  <c:v>42312</c:v>
                </c:pt>
                <c:pt idx="1153">
                  <c:v>42313</c:v>
                </c:pt>
                <c:pt idx="1154">
                  <c:v>42314</c:v>
                </c:pt>
                <c:pt idx="1155">
                  <c:v>42317</c:v>
                </c:pt>
                <c:pt idx="1156">
                  <c:v>42318</c:v>
                </c:pt>
                <c:pt idx="1157">
                  <c:v>42319</c:v>
                </c:pt>
                <c:pt idx="1158">
                  <c:v>42320</c:v>
                </c:pt>
                <c:pt idx="1159">
                  <c:v>42321</c:v>
                </c:pt>
                <c:pt idx="1160">
                  <c:v>42324</c:v>
                </c:pt>
                <c:pt idx="1161">
                  <c:v>42325</c:v>
                </c:pt>
                <c:pt idx="1162">
                  <c:v>42326</c:v>
                </c:pt>
                <c:pt idx="1163">
                  <c:v>42327</c:v>
                </c:pt>
                <c:pt idx="1164">
                  <c:v>42328</c:v>
                </c:pt>
                <c:pt idx="1165">
                  <c:v>42331</c:v>
                </c:pt>
                <c:pt idx="1166">
                  <c:v>42332</c:v>
                </c:pt>
                <c:pt idx="1167">
                  <c:v>42333</c:v>
                </c:pt>
                <c:pt idx="1168">
                  <c:v>42334</c:v>
                </c:pt>
                <c:pt idx="1169">
                  <c:v>42335</c:v>
                </c:pt>
                <c:pt idx="1170">
                  <c:v>42338</c:v>
                </c:pt>
                <c:pt idx="1171">
                  <c:v>42339</c:v>
                </c:pt>
                <c:pt idx="1172">
                  <c:v>42340</c:v>
                </c:pt>
                <c:pt idx="1173">
                  <c:v>42341</c:v>
                </c:pt>
                <c:pt idx="1174">
                  <c:v>42342</c:v>
                </c:pt>
                <c:pt idx="1175">
                  <c:v>42345</c:v>
                </c:pt>
                <c:pt idx="1176">
                  <c:v>42346</c:v>
                </c:pt>
                <c:pt idx="1177">
                  <c:v>42347</c:v>
                </c:pt>
                <c:pt idx="1178">
                  <c:v>42348</c:v>
                </c:pt>
                <c:pt idx="1179">
                  <c:v>42349</c:v>
                </c:pt>
                <c:pt idx="1180">
                  <c:v>42352</c:v>
                </c:pt>
                <c:pt idx="1181">
                  <c:v>42353</c:v>
                </c:pt>
                <c:pt idx="1182">
                  <c:v>42354</c:v>
                </c:pt>
                <c:pt idx="1183">
                  <c:v>42355</c:v>
                </c:pt>
                <c:pt idx="1184">
                  <c:v>42356</c:v>
                </c:pt>
                <c:pt idx="1185">
                  <c:v>42359</c:v>
                </c:pt>
                <c:pt idx="1186">
                  <c:v>42360</c:v>
                </c:pt>
                <c:pt idx="1187">
                  <c:v>42361</c:v>
                </c:pt>
                <c:pt idx="1188">
                  <c:v>42362</c:v>
                </c:pt>
                <c:pt idx="1189">
                  <c:v>42373</c:v>
                </c:pt>
                <c:pt idx="1190">
                  <c:v>42374</c:v>
                </c:pt>
                <c:pt idx="1191">
                  <c:v>42375</c:v>
                </c:pt>
                <c:pt idx="1192">
                  <c:v>42376</c:v>
                </c:pt>
                <c:pt idx="1193">
                  <c:v>42377</c:v>
                </c:pt>
                <c:pt idx="1194">
                  <c:v>42380</c:v>
                </c:pt>
                <c:pt idx="1195">
                  <c:v>42381</c:v>
                </c:pt>
                <c:pt idx="1196">
                  <c:v>42382</c:v>
                </c:pt>
                <c:pt idx="1197">
                  <c:v>42383</c:v>
                </c:pt>
                <c:pt idx="1198">
                  <c:v>42384</c:v>
                </c:pt>
                <c:pt idx="1199">
                  <c:v>42387</c:v>
                </c:pt>
                <c:pt idx="1200">
                  <c:v>42388</c:v>
                </c:pt>
                <c:pt idx="1201">
                  <c:v>42389</c:v>
                </c:pt>
                <c:pt idx="1202">
                  <c:v>42390</c:v>
                </c:pt>
                <c:pt idx="1203">
                  <c:v>42391</c:v>
                </c:pt>
                <c:pt idx="1204">
                  <c:v>42394</c:v>
                </c:pt>
                <c:pt idx="1205">
                  <c:v>42395</c:v>
                </c:pt>
                <c:pt idx="1206">
                  <c:v>42396</c:v>
                </c:pt>
                <c:pt idx="1207">
                  <c:v>42397</c:v>
                </c:pt>
                <c:pt idx="1208">
                  <c:v>42398</c:v>
                </c:pt>
                <c:pt idx="1209">
                  <c:v>42401</c:v>
                </c:pt>
                <c:pt idx="1210">
                  <c:v>42402</c:v>
                </c:pt>
                <c:pt idx="1211">
                  <c:v>42403</c:v>
                </c:pt>
                <c:pt idx="1212">
                  <c:v>42404</c:v>
                </c:pt>
                <c:pt idx="1213">
                  <c:v>42405</c:v>
                </c:pt>
                <c:pt idx="1214">
                  <c:v>42408</c:v>
                </c:pt>
                <c:pt idx="1215">
                  <c:v>42409</c:v>
                </c:pt>
                <c:pt idx="1216">
                  <c:v>42410</c:v>
                </c:pt>
                <c:pt idx="1217">
                  <c:v>42411</c:v>
                </c:pt>
                <c:pt idx="1218">
                  <c:v>42412</c:v>
                </c:pt>
                <c:pt idx="1219">
                  <c:v>42415</c:v>
                </c:pt>
                <c:pt idx="1220">
                  <c:v>42416</c:v>
                </c:pt>
                <c:pt idx="1221">
                  <c:v>42417</c:v>
                </c:pt>
                <c:pt idx="1222">
                  <c:v>42418</c:v>
                </c:pt>
                <c:pt idx="1223">
                  <c:v>42419</c:v>
                </c:pt>
                <c:pt idx="1224">
                  <c:v>42422</c:v>
                </c:pt>
                <c:pt idx="1225">
                  <c:v>42423</c:v>
                </c:pt>
                <c:pt idx="1226">
                  <c:v>42424</c:v>
                </c:pt>
                <c:pt idx="1227">
                  <c:v>42425</c:v>
                </c:pt>
                <c:pt idx="1228">
                  <c:v>42426</c:v>
                </c:pt>
                <c:pt idx="1229">
                  <c:v>42429</c:v>
                </c:pt>
                <c:pt idx="1230">
                  <c:v>42430</c:v>
                </c:pt>
                <c:pt idx="1231">
                  <c:v>42431</c:v>
                </c:pt>
                <c:pt idx="1232">
                  <c:v>42432</c:v>
                </c:pt>
                <c:pt idx="1233">
                  <c:v>42433</c:v>
                </c:pt>
                <c:pt idx="1234">
                  <c:v>42436</c:v>
                </c:pt>
                <c:pt idx="1235">
                  <c:v>42437</c:v>
                </c:pt>
                <c:pt idx="1236">
                  <c:v>42438</c:v>
                </c:pt>
                <c:pt idx="1237">
                  <c:v>42439</c:v>
                </c:pt>
                <c:pt idx="1238">
                  <c:v>42440</c:v>
                </c:pt>
                <c:pt idx="1239">
                  <c:v>42443</c:v>
                </c:pt>
                <c:pt idx="1240">
                  <c:v>42444</c:v>
                </c:pt>
                <c:pt idx="1241">
                  <c:v>42445</c:v>
                </c:pt>
                <c:pt idx="1242">
                  <c:v>42446</c:v>
                </c:pt>
                <c:pt idx="1243">
                  <c:v>42447</c:v>
                </c:pt>
                <c:pt idx="1244">
                  <c:v>42450</c:v>
                </c:pt>
                <c:pt idx="1245">
                  <c:v>42451</c:v>
                </c:pt>
                <c:pt idx="1246">
                  <c:v>42452</c:v>
                </c:pt>
                <c:pt idx="1247">
                  <c:v>42453</c:v>
                </c:pt>
                <c:pt idx="1248">
                  <c:v>42458</c:v>
                </c:pt>
                <c:pt idx="1249">
                  <c:v>42459</c:v>
                </c:pt>
                <c:pt idx="1250">
                  <c:v>42460</c:v>
                </c:pt>
                <c:pt idx="1251">
                  <c:v>42461</c:v>
                </c:pt>
                <c:pt idx="1252">
                  <c:v>42464</c:v>
                </c:pt>
                <c:pt idx="1253">
                  <c:v>42465</c:v>
                </c:pt>
                <c:pt idx="1254">
                  <c:v>42466</c:v>
                </c:pt>
                <c:pt idx="1255">
                  <c:v>42467</c:v>
                </c:pt>
                <c:pt idx="1256">
                  <c:v>42468</c:v>
                </c:pt>
                <c:pt idx="1257">
                  <c:v>42471</c:v>
                </c:pt>
                <c:pt idx="1258">
                  <c:v>42472</c:v>
                </c:pt>
                <c:pt idx="1259">
                  <c:v>42473</c:v>
                </c:pt>
                <c:pt idx="1260">
                  <c:v>42474</c:v>
                </c:pt>
                <c:pt idx="1261">
                  <c:v>42475</c:v>
                </c:pt>
                <c:pt idx="1262">
                  <c:v>42478</c:v>
                </c:pt>
                <c:pt idx="1263">
                  <c:v>42479</c:v>
                </c:pt>
                <c:pt idx="1264">
                  <c:v>42480</c:v>
                </c:pt>
                <c:pt idx="1265">
                  <c:v>42481</c:v>
                </c:pt>
                <c:pt idx="1266">
                  <c:v>42482</c:v>
                </c:pt>
                <c:pt idx="1267">
                  <c:v>42485</c:v>
                </c:pt>
                <c:pt idx="1268">
                  <c:v>42486</c:v>
                </c:pt>
                <c:pt idx="1269">
                  <c:v>42487</c:v>
                </c:pt>
                <c:pt idx="1270">
                  <c:v>42488</c:v>
                </c:pt>
                <c:pt idx="1271">
                  <c:v>42489</c:v>
                </c:pt>
                <c:pt idx="1272">
                  <c:v>42493</c:v>
                </c:pt>
                <c:pt idx="1273">
                  <c:v>42494</c:v>
                </c:pt>
                <c:pt idx="1274">
                  <c:v>42495</c:v>
                </c:pt>
                <c:pt idx="1275">
                  <c:v>42496</c:v>
                </c:pt>
                <c:pt idx="1276">
                  <c:v>42499</c:v>
                </c:pt>
                <c:pt idx="1277">
                  <c:v>42500</c:v>
                </c:pt>
                <c:pt idx="1278">
                  <c:v>42501</c:v>
                </c:pt>
                <c:pt idx="1279">
                  <c:v>42502</c:v>
                </c:pt>
                <c:pt idx="1280">
                  <c:v>42503</c:v>
                </c:pt>
                <c:pt idx="1281">
                  <c:v>42506</c:v>
                </c:pt>
                <c:pt idx="1282">
                  <c:v>42507</c:v>
                </c:pt>
                <c:pt idx="1283">
                  <c:v>42508</c:v>
                </c:pt>
                <c:pt idx="1284">
                  <c:v>42509</c:v>
                </c:pt>
                <c:pt idx="1285">
                  <c:v>42510</c:v>
                </c:pt>
                <c:pt idx="1286">
                  <c:v>42513</c:v>
                </c:pt>
                <c:pt idx="1287">
                  <c:v>42514</c:v>
                </c:pt>
                <c:pt idx="1288">
                  <c:v>42515</c:v>
                </c:pt>
                <c:pt idx="1289">
                  <c:v>42516</c:v>
                </c:pt>
                <c:pt idx="1290">
                  <c:v>42517</c:v>
                </c:pt>
                <c:pt idx="1291">
                  <c:v>42521</c:v>
                </c:pt>
                <c:pt idx="1292">
                  <c:v>42522</c:v>
                </c:pt>
                <c:pt idx="1293">
                  <c:v>42523</c:v>
                </c:pt>
                <c:pt idx="1294">
                  <c:v>42524</c:v>
                </c:pt>
                <c:pt idx="1295">
                  <c:v>42527</c:v>
                </c:pt>
                <c:pt idx="1296">
                  <c:v>42528</c:v>
                </c:pt>
                <c:pt idx="1297">
                  <c:v>42529</c:v>
                </c:pt>
                <c:pt idx="1298">
                  <c:v>42530</c:v>
                </c:pt>
                <c:pt idx="1299">
                  <c:v>42531</c:v>
                </c:pt>
                <c:pt idx="1300">
                  <c:v>42534</c:v>
                </c:pt>
                <c:pt idx="1301">
                  <c:v>42535</c:v>
                </c:pt>
                <c:pt idx="1302">
                  <c:v>42536</c:v>
                </c:pt>
                <c:pt idx="1303">
                  <c:v>42537</c:v>
                </c:pt>
                <c:pt idx="1304">
                  <c:v>42538</c:v>
                </c:pt>
                <c:pt idx="1305">
                  <c:v>42541</c:v>
                </c:pt>
                <c:pt idx="1306">
                  <c:v>42542</c:v>
                </c:pt>
                <c:pt idx="1307">
                  <c:v>42543</c:v>
                </c:pt>
                <c:pt idx="1308">
                  <c:v>42544</c:v>
                </c:pt>
                <c:pt idx="1309">
                  <c:v>42545</c:v>
                </c:pt>
                <c:pt idx="1310">
                  <c:v>42548</c:v>
                </c:pt>
                <c:pt idx="1311">
                  <c:v>42549</c:v>
                </c:pt>
                <c:pt idx="1312">
                  <c:v>42550</c:v>
                </c:pt>
                <c:pt idx="1313">
                  <c:v>42551</c:v>
                </c:pt>
                <c:pt idx="1314">
                  <c:v>42552</c:v>
                </c:pt>
                <c:pt idx="1315">
                  <c:v>42555</c:v>
                </c:pt>
                <c:pt idx="1316">
                  <c:v>42556</c:v>
                </c:pt>
                <c:pt idx="1317">
                  <c:v>42557</c:v>
                </c:pt>
                <c:pt idx="1318">
                  <c:v>42558</c:v>
                </c:pt>
                <c:pt idx="1319">
                  <c:v>42559</c:v>
                </c:pt>
                <c:pt idx="1320">
                  <c:v>42562</c:v>
                </c:pt>
                <c:pt idx="1321">
                  <c:v>42563</c:v>
                </c:pt>
                <c:pt idx="1322">
                  <c:v>42564</c:v>
                </c:pt>
                <c:pt idx="1323">
                  <c:v>42565</c:v>
                </c:pt>
                <c:pt idx="1324">
                  <c:v>42566</c:v>
                </c:pt>
                <c:pt idx="1325">
                  <c:v>42569</c:v>
                </c:pt>
                <c:pt idx="1326">
                  <c:v>42570</c:v>
                </c:pt>
                <c:pt idx="1327">
                  <c:v>42571</c:v>
                </c:pt>
                <c:pt idx="1328">
                  <c:v>42572</c:v>
                </c:pt>
                <c:pt idx="1329">
                  <c:v>42573</c:v>
                </c:pt>
                <c:pt idx="1330">
                  <c:v>42576</c:v>
                </c:pt>
                <c:pt idx="1331">
                  <c:v>42577</c:v>
                </c:pt>
                <c:pt idx="1332">
                  <c:v>42578</c:v>
                </c:pt>
                <c:pt idx="1333">
                  <c:v>42579</c:v>
                </c:pt>
                <c:pt idx="1334">
                  <c:v>42580</c:v>
                </c:pt>
                <c:pt idx="1335">
                  <c:v>42583</c:v>
                </c:pt>
                <c:pt idx="1336">
                  <c:v>42584</c:v>
                </c:pt>
                <c:pt idx="1337">
                  <c:v>42585</c:v>
                </c:pt>
                <c:pt idx="1338">
                  <c:v>42586</c:v>
                </c:pt>
                <c:pt idx="1339">
                  <c:v>42587</c:v>
                </c:pt>
                <c:pt idx="1340">
                  <c:v>42590</c:v>
                </c:pt>
                <c:pt idx="1341">
                  <c:v>42591</c:v>
                </c:pt>
                <c:pt idx="1342">
                  <c:v>42592</c:v>
                </c:pt>
                <c:pt idx="1343">
                  <c:v>42593</c:v>
                </c:pt>
                <c:pt idx="1344">
                  <c:v>42594</c:v>
                </c:pt>
                <c:pt idx="1345">
                  <c:v>42597</c:v>
                </c:pt>
                <c:pt idx="1346">
                  <c:v>42598</c:v>
                </c:pt>
                <c:pt idx="1347">
                  <c:v>42599</c:v>
                </c:pt>
                <c:pt idx="1348">
                  <c:v>42600</c:v>
                </c:pt>
                <c:pt idx="1349">
                  <c:v>42601</c:v>
                </c:pt>
                <c:pt idx="1350">
                  <c:v>42604</c:v>
                </c:pt>
                <c:pt idx="1351">
                  <c:v>42605</c:v>
                </c:pt>
                <c:pt idx="1352">
                  <c:v>42606</c:v>
                </c:pt>
                <c:pt idx="1353">
                  <c:v>42607</c:v>
                </c:pt>
                <c:pt idx="1354">
                  <c:v>42608</c:v>
                </c:pt>
                <c:pt idx="1355">
                  <c:v>42612</c:v>
                </c:pt>
                <c:pt idx="1356">
                  <c:v>42613</c:v>
                </c:pt>
                <c:pt idx="1357">
                  <c:v>42614</c:v>
                </c:pt>
                <c:pt idx="1358">
                  <c:v>42615</c:v>
                </c:pt>
                <c:pt idx="1359">
                  <c:v>42618</c:v>
                </c:pt>
                <c:pt idx="1360">
                  <c:v>42619</c:v>
                </c:pt>
                <c:pt idx="1361">
                  <c:v>42620</c:v>
                </c:pt>
                <c:pt idx="1362">
                  <c:v>42621</c:v>
                </c:pt>
                <c:pt idx="1363">
                  <c:v>42622</c:v>
                </c:pt>
                <c:pt idx="1364">
                  <c:v>42625</c:v>
                </c:pt>
                <c:pt idx="1365">
                  <c:v>42626</c:v>
                </c:pt>
                <c:pt idx="1366">
                  <c:v>42627</c:v>
                </c:pt>
                <c:pt idx="1367">
                  <c:v>42628</c:v>
                </c:pt>
                <c:pt idx="1368">
                  <c:v>42629</c:v>
                </c:pt>
                <c:pt idx="1369">
                  <c:v>42632</c:v>
                </c:pt>
                <c:pt idx="1370">
                  <c:v>42633</c:v>
                </c:pt>
                <c:pt idx="1371">
                  <c:v>42634</c:v>
                </c:pt>
                <c:pt idx="1372">
                  <c:v>42635</c:v>
                </c:pt>
                <c:pt idx="1373">
                  <c:v>42636</c:v>
                </c:pt>
                <c:pt idx="1374">
                  <c:v>42639</c:v>
                </c:pt>
                <c:pt idx="1375">
                  <c:v>42640</c:v>
                </c:pt>
                <c:pt idx="1376">
                  <c:v>42641</c:v>
                </c:pt>
                <c:pt idx="1377">
                  <c:v>42642</c:v>
                </c:pt>
                <c:pt idx="1378">
                  <c:v>42643</c:v>
                </c:pt>
                <c:pt idx="1379">
                  <c:v>42646</c:v>
                </c:pt>
                <c:pt idx="1380">
                  <c:v>42647</c:v>
                </c:pt>
                <c:pt idx="1381">
                  <c:v>42648</c:v>
                </c:pt>
                <c:pt idx="1382">
                  <c:v>42649</c:v>
                </c:pt>
                <c:pt idx="1383">
                  <c:v>42650</c:v>
                </c:pt>
                <c:pt idx="1384">
                  <c:v>42653</c:v>
                </c:pt>
                <c:pt idx="1385">
                  <c:v>42654</c:v>
                </c:pt>
                <c:pt idx="1386">
                  <c:v>42655</c:v>
                </c:pt>
                <c:pt idx="1387">
                  <c:v>42656</c:v>
                </c:pt>
                <c:pt idx="1388">
                  <c:v>42657</c:v>
                </c:pt>
                <c:pt idx="1389">
                  <c:v>42660</c:v>
                </c:pt>
                <c:pt idx="1390">
                  <c:v>42661</c:v>
                </c:pt>
                <c:pt idx="1391">
                  <c:v>42662</c:v>
                </c:pt>
                <c:pt idx="1392">
                  <c:v>42663</c:v>
                </c:pt>
                <c:pt idx="1393">
                  <c:v>42664</c:v>
                </c:pt>
                <c:pt idx="1394">
                  <c:v>42667</c:v>
                </c:pt>
                <c:pt idx="1395">
                  <c:v>42668</c:v>
                </c:pt>
                <c:pt idx="1396">
                  <c:v>42669</c:v>
                </c:pt>
                <c:pt idx="1397">
                  <c:v>42670</c:v>
                </c:pt>
                <c:pt idx="1398">
                  <c:v>42671</c:v>
                </c:pt>
                <c:pt idx="1399">
                  <c:v>42674</c:v>
                </c:pt>
                <c:pt idx="1400">
                  <c:v>42675</c:v>
                </c:pt>
                <c:pt idx="1401">
                  <c:v>42676</c:v>
                </c:pt>
                <c:pt idx="1402">
                  <c:v>42677</c:v>
                </c:pt>
                <c:pt idx="1403">
                  <c:v>42678</c:v>
                </c:pt>
                <c:pt idx="1404">
                  <c:v>42681</c:v>
                </c:pt>
                <c:pt idx="1405">
                  <c:v>42682</c:v>
                </c:pt>
                <c:pt idx="1406">
                  <c:v>42683</c:v>
                </c:pt>
                <c:pt idx="1407">
                  <c:v>42684</c:v>
                </c:pt>
                <c:pt idx="1408">
                  <c:v>42685</c:v>
                </c:pt>
                <c:pt idx="1409">
                  <c:v>42688</c:v>
                </c:pt>
                <c:pt idx="1410">
                  <c:v>42689</c:v>
                </c:pt>
                <c:pt idx="1411">
                  <c:v>42690</c:v>
                </c:pt>
                <c:pt idx="1412">
                  <c:v>42691</c:v>
                </c:pt>
                <c:pt idx="1413">
                  <c:v>42692</c:v>
                </c:pt>
                <c:pt idx="1414">
                  <c:v>42695</c:v>
                </c:pt>
                <c:pt idx="1415">
                  <c:v>42696</c:v>
                </c:pt>
                <c:pt idx="1416">
                  <c:v>42697</c:v>
                </c:pt>
                <c:pt idx="1417">
                  <c:v>42698</c:v>
                </c:pt>
                <c:pt idx="1418">
                  <c:v>42699</c:v>
                </c:pt>
                <c:pt idx="1419">
                  <c:v>42702</c:v>
                </c:pt>
                <c:pt idx="1420">
                  <c:v>42703</c:v>
                </c:pt>
                <c:pt idx="1421">
                  <c:v>42704</c:v>
                </c:pt>
                <c:pt idx="1422">
                  <c:v>42705</c:v>
                </c:pt>
                <c:pt idx="1423">
                  <c:v>42706</c:v>
                </c:pt>
                <c:pt idx="1424">
                  <c:v>42709</c:v>
                </c:pt>
                <c:pt idx="1425">
                  <c:v>42710</c:v>
                </c:pt>
                <c:pt idx="1426">
                  <c:v>42711</c:v>
                </c:pt>
                <c:pt idx="1427">
                  <c:v>42712</c:v>
                </c:pt>
                <c:pt idx="1428">
                  <c:v>42713</c:v>
                </c:pt>
                <c:pt idx="1429">
                  <c:v>42716</c:v>
                </c:pt>
                <c:pt idx="1430">
                  <c:v>42717</c:v>
                </c:pt>
                <c:pt idx="1431">
                  <c:v>42718</c:v>
                </c:pt>
                <c:pt idx="1432">
                  <c:v>42719</c:v>
                </c:pt>
                <c:pt idx="1433">
                  <c:v>42720</c:v>
                </c:pt>
                <c:pt idx="1434">
                  <c:v>42723</c:v>
                </c:pt>
                <c:pt idx="1435">
                  <c:v>42724</c:v>
                </c:pt>
                <c:pt idx="1436">
                  <c:v>42725</c:v>
                </c:pt>
                <c:pt idx="1437">
                  <c:v>42726</c:v>
                </c:pt>
                <c:pt idx="1438">
                  <c:v>42727</c:v>
                </c:pt>
                <c:pt idx="1439">
                  <c:v>42738</c:v>
                </c:pt>
                <c:pt idx="1440">
                  <c:v>42739</c:v>
                </c:pt>
                <c:pt idx="1441">
                  <c:v>42740</c:v>
                </c:pt>
                <c:pt idx="1442">
                  <c:v>42741</c:v>
                </c:pt>
                <c:pt idx="1443">
                  <c:v>42744</c:v>
                </c:pt>
                <c:pt idx="1444">
                  <c:v>42745</c:v>
                </c:pt>
                <c:pt idx="1445">
                  <c:v>42746</c:v>
                </c:pt>
                <c:pt idx="1446">
                  <c:v>42747</c:v>
                </c:pt>
                <c:pt idx="1447">
                  <c:v>42748</c:v>
                </c:pt>
                <c:pt idx="1448">
                  <c:v>42751</c:v>
                </c:pt>
                <c:pt idx="1449">
                  <c:v>42752</c:v>
                </c:pt>
                <c:pt idx="1450">
                  <c:v>42753</c:v>
                </c:pt>
                <c:pt idx="1451">
                  <c:v>42754</c:v>
                </c:pt>
                <c:pt idx="1452">
                  <c:v>42755</c:v>
                </c:pt>
                <c:pt idx="1453">
                  <c:v>42758</c:v>
                </c:pt>
                <c:pt idx="1454">
                  <c:v>42759</c:v>
                </c:pt>
                <c:pt idx="1455">
                  <c:v>42760</c:v>
                </c:pt>
                <c:pt idx="1456">
                  <c:v>42761</c:v>
                </c:pt>
                <c:pt idx="1457">
                  <c:v>42762</c:v>
                </c:pt>
                <c:pt idx="1458">
                  <c:v>42765</c:v>
                </c:pt>
                <c:pt idx="1459">
                  <c:v>42766</c:v>
                </c:pt>
                <c:pt idx="1460">
                  <c:v>42767</c:v>
                </c:pt>
                <c:pt idx="1461">
                  <c:v>42768</c:v>
                </c:pt>
                <c:pt idx="1462">
                  <c:v>42769</c:v>
                </c:pt>
                <c:pt idx="1463">
                  <c:v>42772</c:v>
                </c:pt>
                <c:pt idx="1464">
                  <c:v>42773</c:v>
                </c:pt>
                <c:pt idx="1465">
                  <c:v>42774</c:v>
                </c:pt>
                <c:pt idx="1466">
                  <c:v>42775</c:v>
                </c:pt>
                <c:pt idx="1467">
                  <c:v>42776</c:v>
                </c:pt>
                <c:pt idx="1468">
                  <c:v>42779</c:v>
                </c:pt>
                <c:pt idx="1469">
                  <c:v>42780</c:v>
                </c:pt>
                <c:pt idx="1470">
                  <c:v>42781</c:v>
                </c:pt>
                <c:pt idx="1471">
                  <c:v>42782</c:v>
                </c:pt>
                <c:pt idx="1472">
                  <c:v>42783</c:v>
                </c:pt>
                <c:pt idx="1473">
                  <c:v>42786</c:v>
                </c:pt>
                <c:pt idx="1474">
                  <c:v>42787</c:v>
                </c:pt>
                <c:pt idx="1475">
                  <c:v>42788</c:v>
                </c:pt>
                <c:pt idx="1476">
                  <c:v>42789</c:v>
                </c:pt>
                <c:pt idx="1477">
                  <c:v>42790</c:v>
                </c:pt>
                <c:pt idx="1478">
                  <c:v>42793</c:v>
                </c:pt>
                <c:pt idx="1479">
                  <c:v>42794</c:v>
                </c:pt>
                <c:pt idx="1480">
                  <c:v>42795</c:v>
                </c:pt>
                <c:pt idx="1481">
                  <c:v>42796</c:v>
                </c:pt>
                <c:pt idx="1482">
                  <c:v>42797</c:v>
                </c:pt>
                <c:pt idx="1483">
                  <c:v>42800</c:v>
                </c:pt>
                <c:pt idx="1484">
                  <c:v>42801</c:v>
                </c:pt>
                <c:pt idx="1485">
                  <c:v>42802</c:v>
                </c:pt>
                <c:pt idx="1486">
                  <c:v>42803</c:v>
                </c:pt>
                <c:pt idx="1487">
                  <c:v>42804</c:v>
                </c:pt>
                <c:pt idx="1488">
                  <c:v>42807</c:v>
                </c:pt>
                <c:pt idx="1489">
                  <c:v>42808</c:v>
                </c:pt>
                <c:pt idx="1490">
                  <c:v>42809</c:v>
                </c:pt>
                <c:pt idx="1491">
                  <c:v>42810</c:v>
                </c:pt>
                <c:pt idx="1492">
                  <c:v>42811</c:v>
                </c:pt>
                <c:pt idx="1493">
                  <c:v>42814</c:v>
                </c:pt>
                <c:pt idx="1494">
                  <c:v>42815</c:v>
                </c:pt>
                <c:pt idx="1495">
                  <c:v>42816</c:v>
                </c:pt>
                <c:pt idx="1496">
                  <c:v>42817</c:v>
                </c:pt>
                <c:pt idx="1497">
                  <c:v>42818</c:v>
                </c:pt>
                <c:pt idx="1498">
                  <c:v>42821</c:v>
                </c:pt>
                <c:pt idx="1499">
                  <c:v>42822</c:v>
                </c:pt>
                <c:pt idx="1500">
                  <c:v>42823</c:v>
                </c:pt>
                <c:pt idx="1501">
                  <c:v>42824</c:v>
                </c:pt>
                <c:pt idx="1502">
                  <c:v>42825</c:v>
                </c:pt>
                <c:pt idx="1503">
                  <c:v>42828</c:v>
                </c:pt>
                <c:pt idx="1504">
                  <c:v>42829</c:v>
                </c:pt>
                <c:pt idx="1505">
                  <c:v>42830</c:v>
                </c:pt>
                <c:pt idx="1506">
                  <c:v>42831</c:v>
                </c:pt>
                <c:pt idx="1507">
                  <c:v>42832</c:v>
                </c:pt>
                <c:pt idx="1508">
                  <c:v>42835</c:v>
                </c:pt>
                <c:pt idx="1509">
                  <c:v>42836</c:v>
                </c:pt>
                <c:pt idx="1510">
                  <c:v>42837</c:v>
                </c:pt>
                <c:pt idx="1511">
                  <c:v>42838</c:v>
                </c:pt>
                <c:pt idx="1512">
                  <c:v>42843</c:v>
                </c:pt>
                <c:pt idx="1513">
                  <c:v>42844</c:v>
                </c:pt>
                <c:pt idx="1514">
                  <c:v>42845</c:v>
                </c:pt>
                <c:pt idx="1515">
                  <c:v>42846</c:v>
                </c:pt>
                <c:pt idx="1516">
                  <c:v>42849</c:v>
                </c:pt>
                <c:pt idx="1517">
                  <c:v>42850</c:v>
                </c:pt>
                <c:pt idx="1518">
                  <c:v>42851</c:v>
                </c:pt>
                <c:pt idx="1519">
                  <c:v>42852</c:v>
                </c:pt>
                <c:pt idx="1520">
                  <c:v>42853</c:v>
                </c:pt>
                <c:pt idx="1521">
                  <c:v>42857</c:v>
                </c:pt>
                <c:pt idx="1522">
                  <c:v>42858</c:v>
                </c:pt>
                <c:pt idx="1523">
                  <c:v>42859</c:v>
                </c:pt>
                <c:pt idx="1524">
                  <c:v>42860</c:v>
                </c:pt>
                <c:pt idx="1525">
                  <c:v>42863</c:v>
                </c:pt>
                <c:pt idx="1526">
                  <c:v>42864</c:v>
                </c:pt>
                <c:pt idx="1527">
                  <c:v>42865</c:v>
                </c:pt>
                <c:pt idx="1528">
                  <c:v>42866</c:v>
                </c:pt>
                <c:pt idx="1529">
                  <c:v>42867</c:v>
                </c:pt>
                <c:pt idx="1530">
                  <c:v>42870</c:v>
                </c:pt>
                <c:pt idx="1531">
                  <c:v>42871</c:v>
                </c:pt>
                <c:pt idx="1532">
                  <c:v>42872</c:v>
                </c:pt>
                <c:pt idx="1533">
                  <c:v>42873</c:v>
                </c:pt>
                <c:pt idx="1534">
                  <c:v>42874</c:v>
                </c:pt>
                <c:pt idx="1535">
                  <c:v>42877</c:v>
                </c:pt>
                <c:pt idx="1536">
                  <c:v>42878</c:v>
                </c:pt>
                <c:pt idx="1537">
                  <c:v>42879</c:v>
                </c:pt>
                <c:pt idx="1538">
                  <c:v>42880</c:v>
                </c:pt>
                <c:pt idx="1539">
                  <c:v>42881</c:v>
                </c:pt>
                <c:pt idx="1540">
                  <c:v>42885</c:v>
                </c:pt>
                <c:pt idx="1541">
                  <c:v>42886</c:v>
                </c:pt>
                <c:pt idx="1542">
                  <c:v>42887</c:v>
                </c:pt>
                <c:pt idx="1543">
                  <c:v>42888</c:v>
                </c:pt>
                <c:pt idx="1544">
                  <c:v>42891</c:v>
                </c:pt>
                <c:pt idx="1545">
                  <c:v>42892</c:v>
                </c:pt>
                <c:pt idx="1546">
                  <c:v>42893</c:v>
                </c:pt>
                <c:pt idx="1547">
                  <c:v>42894</c:v>
                </c:pt>
                <c:pt idx="1548">
                  <c:v>42895</c:v>
                </c:pt>
                <c:pt idx="1549">
                  <c:v>42898</c:v>
                </c:pt>
                <c:pt idx="1550">
                  <c:v>42899</c:v>
                </c:pt>
                <c:pt idx="1551">
                  <c:v>42900</c:v>
                </c:pt>
                <c:pt idx="1552">
                  <c:v>42901</c:v>
                </c:pt>
                <c:pt idx="1553">
                  <c:v>42902</c:v>
                </c:pt>
                <c:pt idx="1554">
                  <c:v>42905</c:v>
                </c:pt>
                <c:pt idx="1555">
                  <c:v>42906</c:v>
                </c:pt>
                <c:pt idx="1556">
                  <c:v>42907</c:v>
                </c:pt>
                <c:pt idx="1557">
                  <c:v>42908</c:v>
                </c:pt>
                <c:pt idx="1558">
                  <c:v>42909</c:v>
                </c:pt>
                <c:pt idx="1559">
                  <c:v>42912</c:v>
                </c:pt>
                <c:pt idx="1560">
                  <c:v>42913</c:v>
                </c:pt>
                <c:pt idx="1561">
                  <c:v>42914</c:v>
                </c:pt>
                <c:pt idx="1562">
                  <c:v>42915</c:v>
                </c:pt>
                <c:pt idx="1563">
                  <c:v>42916</c:v>
                </c:pt>
                <c:pt idx="1564">
                  <c:v>42919</c:v>
                </c:pt>
                <c:pt idx="1565">
                  <c:v>42920</c:v>
                </c:pt>
                <c:pt idx="1566">
                  <c:v>42921</c:v>
                </c:pt>
                <c:pt idx="1567">
                  <c:v>42922</c:v>
                </c:pt>
                <c:pt idx="1568">
                  <c:v>42923</c:v>
                </c:pt>
                <c:pt idx="1569">
                  <c:v>42926</c:v>
                </c:pt>
                <c:pt idx="1570">
                  <c:v>42927</c:v>
                </c:pt>
                <c:pt idx="1571">
                  <c:v>42928</c:v>
                </c:pt>
                <c:pt idx="1572">
                  <c:v>42929</c:v>
                </c:pt>
                <c:pt idx="1573">
                  <c:v>42930</c:v>
                </c:pt>
                <c:pt idx="1574">
                  <c:v>42933</c:v>
                </c:pt>
                <c:pt idx="1575">
                  <c:v>42934</c:v>
                </c:pt>
                <c:pt idx="1576">
                  <c:v>42935</c:v>
                </c:pt>
                <c:pt idx="1577">
                  <c:v>42936</c:v>
                </c:pt>
                <c:pt idx="1578">
                  <c:v>42937</c:v>
                </c:pt>
                <c:pt idx="1579">
                  <c:v>42940</c:v>
                </c:pt>
                <c:pt idx="1580">
                  <c:v>42941</c:v>
                </c:pt>
                <c:pt idx="1581">
                  <c:v>42942</c:v>
                </c:pt>
                <c:pt idx="1582">
                  <c:v>42943</c:v>
                </c:pt>
                <c:pt idx="1583">
                  <c:v>42944</c:v>
                </c:pt>
                <c:pt idx="1584">
                  <c:v>42947</c:v>
                </c:pt>
                <c:pt idx="1585">
                  <c:v>42948</c:v>
                </c:pt>
                <c:pt idx="1586">
                  <c:v>42949</c:v>
                </c:pt>
                <c:pt idx="1587">
                  <c:v>42950</c:v>
                </c:pt>
                <c:pt idx="1588">
                  <c:v>42951</c:v>
                </c:pt>
                <c:pt idx="1589">
                  <c:v>42954</c:v>
                </c:pt>
                <c:pt idx="1590">
                  <c:v>42955</c:v>
                </c:pt>
                <c:pt idx="1591">
                  <c:v>42956</c:v>
                </c:pt>
                <c:pt idx="1592">
                  <c:v>42957</c:v>
                </c:pt>
                <c:pt idx="1593">
                  <c:v>42958</c:v>
                </c:pt>
                <c:pt idx="1594">
                  <c:v>42961</c:v>
                </c:pt>
                <c:pt idx="1595">
                  <c:v>42962</c:v>
                </c:pt>
                <c:pt idx="1596">
                  <c:v>42963</c:v>
                </c:pt>
                <c:pt idx="1597">
                  <c:v>42964</c:v>
                </c:pt>
                <c:pt idx="1598">
                  <c:v>42965</c:v>
                </c:pt>
                <c:pt idx="1599">
                  <c:v>42968</c:v>
                </c:pt>
                <c:pt idx="1600">
                  <c:v>42969</c:v>
                </c:pt>
                <c:pt idx="1601">
                  <c:v>42970</c:v>
                </c:pt>
                <c:pt idx="1602">
                  <c:v>42971</c:v>
                </c:pt>
                <c:pt idx="1603">
                  <c:v>42972</c:v>
                </c:pt>
                <c:pt idx="1604">
                  <c:v>42976</c:v>
                </c:pt>
                <c:pt idx="1605">
                  <c:v>42977</c:v>
                </c:pt>
                <c:pt idx="1606">
                  <c:v>42978</c:v>
                </c:pt>
                <c:pt idx="1607">
                  <c:v>42979</c:v>
                </c:pt>
                <c:pt idx="1608">
                  <c:v>42982</c:v>
                </c:pt>
                <c:pt idx="1609">
                  <c:v>42983</c:v>
                </c:pt>
                <c:pt idx="1610">
                  <c:v>42984</c:v>
                </c:pt>
                <c:pt idx="1611">
                  <c:v>42985</c:v>
                </c:pt>
                <c:pt idx="1612">
                  <c:v>42986</c:v>
                </c:pt>
                <c:pt idx="1613">
                  <c:v>42989</c:v>
                </c:pt>
                <c:pt idx="1614">
                  <c:v>42990</c:v>
                </c:pt>
                <c:pt idx="1615">
                  <c:v>42991</c:v>
                </c:pt>
                <c:pt idx="1616">
                  <c:v>42992</c:v>
                </c:pt>
                <c:pt idx="1617">
                  <c:v>42993</c:v>
                </c:pt>
                <c:pt idx="1618">
                  <c:v>42996</c:v>
                </c:pt>
                <c:pt idx="1619">
                  <c:v>42997</c:v>
                </c:pt>
                <c:pt idx="1620">
                  <c:v>42998</c:v>
                </c:pt>
                <c:pt idx="1621">
                  <c:v>42999</c:v>
                </c:pt>
                <c:pt idx="1622">
                  <c:v>43000</c:v>
                </c:pt>
                <c:pt idx="1623">
                  <c:v>43003</c:v>
                </c:pt>
                <c:pt idx="1624">
                  <c:v>43004</c:v>
                </c:pt>
                <c:pt idx="1625">
                  <c:v>43005</c:v>
                </c:pt>
                <c:pt idx="1626">
                  <c:v>43006</c:v>
                </c:pt>
                <c:pt idx="1627">
                  <c:v>43007</c:v>
                </c:pt>
                <c:pt idx="1628">
                  <c:v>43010</c:v>
                </c:pt>
                <c:pt idx="1629">
                  <c:v>43011</c:v>
                </c:pt>
                <c:pt idx="1630">
                  <c:v>43012</c:v>
                </c:pt>
                <c:pt idx="1631">
                  <c:v>43013</c:v>
                </c:pt>
                <c:pt idx="1632">
                  <c:v>43014</c:v>
                </c:pt>
                <c:pt idx="1633">
                  <c:v>43017</c:v>
                </c:pt>
                <c:pt idx="1634">
                  <c:v>43018</c:v>
                </c:pt>
                <c:pt idx="1635">
                  <c:v>43019</c:v>
                </c:pt>
                <c:pt idx="1636">
                  <c:v>43020</c:v>
                </c:pt>
                <c:pt idx="1637">
                  <c:v>43021</c:v>
                </c:pt>
                <c:pt idx="1638">
                  <c:v>43024</c:v>
                </c:pt>
                <c:pt idx="1639">
                  <c:v>43025</c:v>
                </c:pt>
                <c:pt idx="1640">
                  <c:v>43026</c:v>
                </c:pt>
                <c:pt idx="1641">
                  <c:v>43027</c:v>
                </c:pt>
                <c:pt idx="1642">
                  <c:v>43028</c:v>
                </c:pt>
                <c:pt idx="1643">
                  <c:v>43031</c:v>
                </c:pt>
                <c:pt idx="1644">
                  <c:v>43032</c:v>
                </c:pt>
                <c:pt idx="1645">
                  <c:v>43033</c:v>
                </c:pt>
                <c:pt idx="1646">
                  <c:v>43034</c:v>
                </c:pt>
                <c:pt idx="1647">
                  <c:v>43035</c:v>
                </c:pt>
                <c:pt idx="1648">
                  <c:v>43038</c:v>
                </c:pt>
                <c:pt idx="1649">
                  <c:v>43039</c:v>
                </c:pt>
                <c:pt idx="1650">
                  <c:v>43040</c:v>
                </c:pt>
                <c:pt idx="1651">
                  <c:v>43041</c:v>
                </c:pt>
                <c:pt idx="1652">
                  <c:v>43042</c:v>
                </c:pt>
                <c:pt idx="1653">
                  <c:v>43045</c:v>
                </c:pt>
                <c:pt idx="1654">
                  <c:v>43046</c:v>
                </c:pt>
                <c:pt idx="1655">
                  <c:v>43047</c:v>
                </c:pt>
                <c:pt idx="1656">
                  <c:v>43048</c:v>
                </c:pt>
                <c:pt idx="1657">
                  <c:v>43049</c:v>
                </c:pt>
                <c:pt idx="1658">
                  <c:v>43052</c:v>
                </c:pt>
                <c:pt idx="1659">
                  <c:v>43053</c:v>
                </c:pt>
                <c:pt idx="1660">
                  <c:v>43054</c:v>
                </c:pt>
                <c:pt idx="1661">
                  <c:v>43055</c:v>
                </c:pt>
                <c:pt idx="1662">
                  <c:v>43056</c:v>
                </c:pt>
                <c:pt idx="1663">
                  <c:v>43059</c:v>
                </c:pt>
                <c:pt idx="1664">
                  <c:v>43060</c:v>
                </c:pt>
                <c:pt idx="1665">
                  <c:v>43061</c:v>
                </c:pt>
                <c:pt idx="1666">
                  <c:v>43062</c:v>
                </c:pt>
                <c:pt idx="1667">
                  <c:v>43063</c:v>
                </c:pt>
                <c:pt idx="1668">
                  <c:v>43066</c:v>
                </c:pt>
                <c:pt idx="1669">
                  <c:v>43067</c:v>
                </c:pt>
                <c:pt idx="1670">
                  <c:v>43068</c:v>
                </c:pt>
                <c:pt idx="1671">
                  <c:v>43069</c:v>
                </c:pt>
                <c:pt idx="1672">
                  <c:v>43070</c:v>
                </c:pt>
                <c:pt idx="1673">
                  <c:v>43073</c:v>
                </c:pt>
                <c:pt idx="1674">
                  <c:v>43074</c:v>
                </c:pt>
                <c:pt idx="1675">
                  <c:v>43075</c:v>
                </c:pt>
                <c:pt idx="1676">
                  <c:v>43076</c:v>
                </c:pt>
                <c:pt idx="1677">
                  <c:v>43077</c:v>
                </c:pt>
                <c:pt idx="1678">
                  <c:v>43080</c:v>
                </c:pt>
                <c:pt idx="1679">
                  <c:v>43081</c:v>
                </c:pt>
                <c:pt idx="1680">
                  <c:v>43082</c:v>
                </c:pt>
                <c:pt idx="1681">
                  <c:v>43083</c:v>
                </c:pt>
                <c:pt idx="1682">
                  <c:v>43084</c:v>
                </c:pt>
                <c:pt idx="1683">
                  <c:v>43087</c:v>
                </c:pt>
                <c:pt idx="1684">
                  <c:v>43088</c:v>
                </c:pt>
                <c:pt idx="1685">
                  <c:v>43089</c:v>
                </c:pt>
                <c:pt idx="1686">
                  <c:v>43090</c:v>
                </c:pt>
                <c:pt idx="1687">
                  <c:v>43091</c:v>
                </c:pt>
                <c:pt idx="1688">
                  <c:v>43102</c:v>
                </c:pt>
                <c:pt idx="1689">
                  <c:v>43103</c:v>
                </c:pt>
                <c:pt idx="1690">
                  <c:v>43104</c:v>
                </c:pt>
                <c:pt idx="1691">
                  <c:v>43105</c:v>
                </c:pt>
                <c:pt idx="1692">
                  <c:v>43108</c:v>
                </c:pt>
                <c:pt idx="1693">
                  <c:v>43109</c:v>
                </c:pt>
                <c:pt idx="1694">
                  <c:v>43110</c:v>
                </c:pt>
                <c:pt idx="1695">
                  <c:v>43111</c:v>
                </c:pt>
                <c:pt idx="1696">
                  <c:v>43112</c:v>
                </c:pt>
                <c:pt idx="1697">
                  <c:v>43115</c:v>
                </c:pt>
                <c:pt idx="1698">
                  <c:v>43116</c:v>
                </c:pt>
                <c:pt idx="1699">
                  <c:v>43117</c:v>
                </c:pt>
                <c:pt idx="1700">
                  <c:v>43118</c:v>
                </c:pt>
                <c:pt idx="1701">
                  <c:v>43119</c:v>
                </c:pt>
                <c:pt idx="1702">
                  <c:v>43122</c:v>
                </c:pt>
                <c:pt idx="1703">
                  <c:v>43123</c:v>
                </c:pt>
                <c:pt idx="1704">
                  <c:v>43124</c:v>
                </c:pt>
                <c:pt idx="1705">
                  <c:v>43125</c:v>
                </c:pt>
                <c:pt idx="1706">
                  <c:v>43126</c:v>
                </c:pt>
                <c:pt idx="1707">
                  <c:v>43129</c:v>
                </c:pt>
                <c:pt idx="1708">
                  <c:v>43130</c:v>
                </c:pt>
                <c:pt idx="1709">
                  <c:v>43131</c:v>
                </c:pt>
                <c:pt idx="1710">
                  <c:v>43132</c:v>
                </c:pt>
                <c:pt idx="1711">
                  <c:v>43133</c:v>
                </c:pt>
                <c:pt idx="1712">
                  <c:v>43136</c:v>
                </c:pt>
                <c:pt idx="1713">
                  <c:v>43137</c:v>
                </c:pt>
                <c:pt idx="1714">
                  <c:v>43138</c:v>
                </c:pt>
                <c:pt idx="1715">
                  <c:v>43139</c:v>
                </c:pt>
                <c:pt idx="1716">
                  <c:v>43140</c:v>
                </c:pt>
                <c:pt idx="1717">
                  <c:v>43143</c:v>
                </c:pt>
                <c:pt idx="1718">
                  <c:v>43144</c:v>
                </c:pt>
                <c:pt idx="1719">
                  <c:v>43145</c:v>
                </c:pt>
                <c:pt idx="1720">
                  <c:v>43146</c:v>
                </c:pt>
                <c:pt idx="1721">
                  <c:v>43147</c:v>
                </c:pt>
                <c:pt idx="1722">
                  <c:v>43150</c:v>
                </c:pt>
                <c:pt idx="1723">
                  <c:v>43151</c:v>
                </c:pt>
                <c:pt idx="1724">
                  <c:v>43152</c:v>
                </c:pt>
                <c:pt idx="1725">
                  <c:v>43153</c:v>
                </c:pt>
                <c:pt idx="1726">
                  <c:v>43154</c:v>
                </c:pt>
                <c:pt idx="1727">
                  <c:v>43157</c:v>
                </c:pt>
                <c:pt idx="1728">
                  <c:v>43158</c:v>
                </c:pt>
                <c:pt idx="1729">
                  <c:v>43159</c:v>
                </c:pt>
                <c:pt idx="1730">
                  <c:v>43160</c:v>
                </c:pt>
                <c:pt idx="1731">
                  <c:v>43161</c:v>
                </c:pt>
                <c:pt idx="1732">
                  <c:v>43164</c:v>
                </c:pt>
                <c:pt idx="1733">
                  <c:v>43165</c:v>
                </c:pt>
                <c:pt idx="1734">
                  <c:v>43166</c:v>
                </c:pt>
                <c:pt idx="1735">
                  <c:v>43167</c:v>
                </c:pt>
                <c:pt idx="1736">
                  <c:v>43168</c:v>
                </c:pt>
                <c:pt idx="1737">
                  <c:v>43171</c:v>
                </c:pt>
                <c:pt idx="1738">
                  <c:v>43172</c:v>
                </c:pt>
                <c:pt idx="1739">
                  <c:v>43173</c:v>
                </c:pt>
                <c:pt idx="1740">
                  <c:v>43174</c:v>
                </c:pt>
                <c:pt idx="1741">
                  <c:v>43175</c:v>
                </c:pt>
                <c:pt idx="1742">
                  <c:v>43178</c:v>
                </c:pt>
                <c:pt idx="1743">
                  <c:v>43179</c:v>
                </c:pt>
                <c:pt idx="1744">
                  <c:v>43180</c:v>
                </c:pt>
                <c:pt idx="1745">
                  <c:v>43181</c:v>
                </c:pt>
                <c:pt idx="1746">
                  <c:v>43182</c:v>
                </c:pt>
                <c:pt idx="1747">
                  <c:v>43185</c:v>
                </c:pt>
                <c:pt idx="1748">
                  <c:v>43186</c:v>
                </c:pt>
                <c:pt idx="1749">
                  <c:v>43187</c:v>
                </c:pt>
                <c:pt idx="1750">
                  <c:v>43188</c:v>
                </c:pt>
                <c:pt idx="1751">
                  <c:v>43193</c:v>
                </c:pt>
                <c:pt idx="1752">
                  <c:v>43194</c:v>
                </c:pt>
                <c:pt idx="1753">
                  <c:v>43195</c:v>
                </c:pt>
                <c:pt idx="1754">
                  <c:v>43196</c:v>
                </c:pt>
                <c:pt idx="1755">
                  <c:v>43199</c:v>
                </c:pt>
                <c:pt idx="1756">
                  <c:v>43200</c:v>
                </c:pt>
                <c:pt idx="1757">
                  <c:v>43201</c:v>
                </c:pt>
                <c:pt idx="1758">
                  <c:v>43202</c:v>
                </c:pt>
                <c:pt idx="1759">
                  <c:v>43203</c:v>
                </c:pt>
                <c:pt idx="1760">
                  <c:v>43206</c:v>
                </c:pt>
                <c:pt idx="1761">
                  <c:v>43207</c:v>
                </c:pt>
                <c:pt idx="1762">
                  <c:v>43208</c:v>
                </c:pt>
                <c:pt idx="1763">
                  <c:v>43209</c:v>
                </c:pt>
                <c:pt idx="1764">
                  <c:v>43210</c:v>
                </c:pt>
                <c:pt idx="1765">
                  <c:v>43213</c:v>
                </c:pt>
                <c:pt idx="1766">
                  <c:v>43214</c:v>
                </c:pt>
                <c:pt idx="1767">
                  <c:v>43215</c:v>
                </c:pt>
                <c:pt idx="1768">
                  <c:v>43216</c:v>
                </c:pt>
                <c:pt idx="1769">
                  <c:v>43217</c:v>
                </c:pt>
                <c:pt idx="1770">
                  <c:v>43220</c:v>
                </c:pt>
                <c:pt idx="1771">
                  <c:v>43221</c:v>
                </c:pt>
                <c:pt idx="1772">
                  <c:v>43222</c:v>
                </c:pt>
                <c:pt idx="1773">
                  <c:v>43223</c:v>
                </c:pt>
                <c:pt idx="1774">
                  <c:v>43224</c:v>
                </c:pt>
                <c:pt idx="1775">
                  <c:v>43228</c:v>
                </c:pt>
                <c:pt idx="1776">
                  <c:v>43229</c:v>
                </c:pt>
                <c:pt idx="1777">
                  <c:v>43230</c:v>
                </c:pt>
                <c:pt idx="1778">
                  <c:v>43234</c:v>
                </c:pt>
                <c:pt idx="1779">
                  <c:v>43235</c:v>
                </c:pt>
                <c:pt idx="1780">
                  <c:v>43236</c:v>
                </c:pt>
                <c:pt idx="1781">
                  <c:v>43237</c:v>
                </c:pt>
                <c:pt idx="1782">
                  <c:v>43238</c:v>
                </c:pt>
                <c:pt idx="1783">
                  <c:v>43241</c:v>
                </c:pt>
                <c:pt idx="1784">
                  <c:v>43242</c:v>
                </c:pt>
                <c:pt idx="1785">
                  <c:v>43243</c:v>
                </c:pt>
                <c:pt idx="1786">
                  <c:v>43244</c:v>
                </c:pt>
                <c:pt idx="1787">
                  <c:v>43245</c:v>
                </c:pt>
                <c:pt idx="1788">
                  <c:v>43249</c:v>
                </c:pt>
                <c:pt idx="1789">
                  <c:v>43250</c:v>
                </c:pt>
                <c:pt idx="1790">
                  <c:v>43251</c:v>
                </c:pt>
                <c:pt idx="1791">
                  <c:v>43252</c:v>
                </c:pt>
                <c:pt idx="1792">
                  <c:v>43255</c:v>
                </c:pt>
                <c:pt idx="1793">
                  <c:v>43256</c:v>
                </c:pt>
                <c:pt idx="1794">
                  <c:v>43257</c:v>
                </c:pt>
                <c:pt idx="1795">
                  <c:v>43258</c:v>
                </c:pt>
                <c:pt idx="1796">
                  <c:v>43259</c:v>
                </c:pt>
                <c:pt idx="1797">
                  <c:v>43262</c:v>
                </c:pt>
                <c:pt idx="1798">
                  <c:v>43263</c:v>
                </c:pt>
                <c:pt idx="1799">
                  <c:v>43264</c:v>
                </c:pt>
                <c:pt idx="1800">
                  <c:v>43265</c:v>
                </c:pt>
                <c:pt idx="1801">
                  <c:v>43266</c:v>
                </c:pt>
                <c:pt idx="1802">
                  <c:v>43269</c:v>
                </c:pt>
                <c:pt idx="1803">
                  <c:v>43270</c:v>
                </c:pt>
                <c:pt idx="1804">
                  <c:v>43271</c:v>
                </c:pt>
                <c:pt idx="1805">
                  <c:v>43272</c:v>
                </c:pt>
                <c:pt idx="1806">
                  <c:v>43273</c:v>
                </c:pt>
                <c:pt idx="1807">
                  <c:v>43276</c:v>
                </c:pt>
                <c:pt idx="1808">
                  <c:v>43277</c:v>
                </c:pt>
                <c:pt idx="1809">
                  <c:v>43278</c:v>
                </c:pt>
                <c:pt idx="1810">
                  <c:v>43279</c:v>
                </c:pt>
                <c:pt idx="1811">
                  <c:v>43280</c:v>
                </c:pt>
                <c:pt idx="1812">
                  <c:v>43283</c:v>
                </c:pt>
                <c:pt idx="1813">
                  <c:v>43284</c:v>
                </c:pt>
                <c:pt idx="1814">
                  <c:v>43285</c:v>
                </c:pt>
                <c:pt idx="1815">
                  <c:v>43286</c:v>
                </c:pt>
                <c:pt idx="1816">
                  <c:v>43287</c:v>
                </c:pt>
                <c:pt idx="1817">
                  <c:v>43290</c:v>
                </c:pt>
                <c:pt idx="1818">
                  <c:v>43291</c:v>
                </c:pt>
                <c:pt idx="1819">
                  <c:v>43292</c:v>
                </c:pt>
                <c:pt idx="1820">
                  <c:v>43293</c:v>
                </c:pt>
                <c:pt idx="1821">
                  <c:v>43294</c:v>
                </c:pt>
                <c:pt idx="1822">
                  <c:v>43297</c:v>
                </c:pt>
              </c:numCache>
            </c:numRef>
          </c:cat>
          <c:val>
            <c:numRef>
              <c:f>data!$E$496:$E$2318</c:f>
              <c:numCache>
                <c:formatCode>General</c:formatCode>
                <c:ptCount val="1823"/>
                <c:pt idx="0">
                  <c:v>-33.37763502964637</c:v>
                </c:pt>
                <c:pt idx="1">
                  <c:v>-29.535406332564889</c:v>
                </c:pt>
                <c:pt idx="2">
                  <c:v>-23.77061940143733</c:v>
                </c:pt>
                <c:pt idx="3">
                  <c:v>-20.159183112772325</c:v>
                </c:pt>
                <c:pt idx="4">
                  <c:v>-18.650982485644107</c:v>
                </c:pt>
                <c:pt idx="5">
                  <c:v>-16.728388798828263</c:v>
                </c:pt>
                <c:pt idx="6">
                  <c:v>-14.734584998776995</c:v>
                </c:pt>
                <c:pt idx="7">
                  <c:v>-13.578568599545349</c:v>
                </c:pt>
                <c:pt idx="8">
                  <c:v>-12.072501357691493</c:v>
                </c:pt>
                <c:pt idx="9">
                  <c:v>-12.505290109429211</c:v>
                </c:pt>
                <c:pt idx="10">
                  <c:v>-11.554872380042724</c:v>
                </c:pt>
                <c:pt idx="11">
                  <c:v>-10.308760425921122</c:v>
                </c:pt>
                <c:pt idx="12">
                  <c:v>-9.2088330677134991</c:v>
                </c:pt>
                <c:pt idx="13">
                  <c:v>-9.361333643927793</c:v>
                </c:pt>
                <c:pt idx="14">
                  <c:v>-9.5054742291122523</c:v>
                </c:pt>
                <c:pt idx="15">
                  <c:v>-10.251033693856385</c:v>
                </c:pt>
                <c:pt idx="16">
                  <c:v>-10.730204272362954</c:v>
                </c:pt>
                <c:pt idx="17">
                  <c:v>-11.802160641917681</c:v>
                </c:pt>
                <c:pt idx="18">
                  <c:v>-14.114631460893861</c:v>
                </c:pt>
                <c:pt idx="19">
                  <c:v>-16.441385596551925</c:v>
                </c:pt>
                <c:pt idx="20">
                  <c:v>-20.390522893229814</c:v>
                </c:pt>
                <c:pt idx="21">
                  <c:v>-25.884404584278059</c:v>
                </c:pt>
                <c:pt idx="22">
                  <c:v>-31.596553226977647</c:v>
                </c:pt>
                <c:pt idx="23">
                  <c:v>-35.865318388025685</c:v>
                </c:pt>
                <c:pt idx="24">
                  <c:v>-40.005441492931993</c:v>
                </c:pt>
                <c:pt idx="25">
                  <c:v>-44.603446031448925</c:v>
                </c:pt>
                <c:pt idx="26">
                  <c:v>-46.443523692912152</c:v>
                </c:pt>
                <c:pt idx="27">
                  <c:v>-44.48639608152925</c:v>
                </c:pt>
                <c:pt idx="28">
                  <c:v>-41.896861368160131</c:v>
                </c:pt>
                <c:pt idx="29">
                  <c:v>-37.433555623519908</c:v>
                </c:pt>
                <c:pt idx="30">
                  <c:v>-35.680251025691888</c:v>
                </c:pt>
                <c:pt idx="31">
                  <c:v>-35.578201998320509</c:v>
                </c:pt>
                <c:pt idx="32">
                  <c:v>-34.760805363313125</c:v>
                </c:pt>
                <c:pt idx="33">
                  <c:v>-39.099645107291167</c:v>
                </c:pt>
                <c:pt idx="34">
                  <c:v>-47.900628740742434</c:v>
                </c:pt>
                <c:pt idx="35">
                  <c:v>-54.725217304829528</c:v>
                </c:pt>
                <c:pt idx="36">
                  <c:v>-56.705781215792399</c:v>
                </c:pt>
                <c:pt idx="37">
                  <c:v>-57.835390889173141</c:v>
                </c:pt>
                <c:pt idx="38">
                  <c:v>-60.709693756242217</c:v>
                </c:pt>
                <c:pt idx="39">
                  <c:v>-65.499781683245004</c:v>
                </c:pt>
                <c:pt idx="40">
                  <c:v>-69.952382516713271</c:v>
                </c:pt>
                <c:pt idx="41">
                  <c:v>-70.010586199959334</c:v>
                </c:pt>
                <c:pt idx="42">
                  <c:v>-70.904520853363948</c:v>
                </c:pt>
                <c:pt idx="43">
                  <c:v>-70.936952521054963</c:v>
                </c:pt>
                <c:pt idx="44">
                  <c:v>-69.649910353577269</c:v>
                </c:pt>
                <c:pt idx="45">
                  <c:v>-67.855898199141848</c:v>
                </c:pt>
                <c:pt idx="46">
                  <c:v>-69.308690784687485</c:v>
                </c:pt>
                <c:pt idx="47">
                  <c:v>-74.299066157246898</c:v>
                </c:pt>
                <c:pt idx="48">
                  <c:v>-81.185612829709896</c:v>
                </c:pt>
                <c:pt idx="49">
                  <c:v>-85.014334563013023</c:v>
                </c:pt>
                <c:pt idx="50">
                  <c:v>-90.527626585645891</c:v>
                </c:pt>
                <c:pt idx="51">
                  <c:v>-95.750493438919193</c:v>
                </c:pt>
                <c:pt idx="52">
                  <c:v>-107.02111824909565</c:v>
                </c:pt>
                <c:pt idx="53">
                  <c:v>-113.34071533264856</c:v>
                </c:pt>
                <c:pt idx="54">
                  <c:v>-110.14684945463603</c:v>
                </c:pt>
                <c:pt idx="55">
                  <c:v>-103.38280343517718</c:v>
                </c:pt>
                <c:pt idx="56">
                  <c:v>-99.719716814384356</c:v>
                </c:pt>
                <c:pt idx="57">
                  <c:v>-96.577665012065495</c:v>
                </c:pt>
                <c:pt idx="58">
                  <c:v>-95.545035592112328</c:v>
                </c:pt>
                <c:pt idx="59">
                  <c:v>-96.090316796668958</c:v>
                </c:pt>
                <c:pt idx="60">
                  <c:v>-97.58547483569356</c:v>
                </c:pt>
                <c:pt idx="61">
                  <c:v>-102.56504729846048</c:v>
                </c:pt>
                <c:pt idx="62">
                  <c:v>-107.80001747192932</c:v>
                </c:pt>
                <c:pt idx="63">
                  <c:v>-110.32495802442349</c:v>
                </c:pt>
                <c:pt idx="64">
                  <c:v>-111.70646296764133</c:v>
                </c:pt>
                <c:pt idx="65">
                  <c:v>-111.07315882180043</c:v>
                </c:pt>
                <c:pt idx="66">
                  <c:v>-109.36375400859305</c:v>
                </c:pt>
                <c:pt idx="67">
                  <c:v>-104.19232020500041</c:v>
                </c:pt>
                <c:pt idx="68">
                  <c:v>-101.25129308496949</c:v>
                </c:pt>
                <c:pt idx="69">
                  <c:v>-101.23076457679062</c:v>
                </c:pt>
                <c:pt idx="70">
                  <c:v>-101.73268937416017</c:v>
                </c:pt>
                <c:pt idx="71">
                  <c:v>-101.93918729814305</c:v>
                </c:pt>
                <c:pt idx="72">
                  <c:v>-102.75773917114898</c:v>
                </c:pt>
                <c:pt idx="73">
                  <c:v>-101.71877252285881</c:v>
                </c:pt>
                <c:pt idx="74">
                  <c:v>-98.749362382589737</c:v>
                </c:pt>
                <c:pt idx="75">
                  <c:v>-93.795170476683921</c:v>
                </c:pt>
                <c:pt idx="76">
                  <c:v>-89.82820904806951</c:v>
                </c:pt>
                <c:pt idx="77">
                  <c:v>-85.798063350047727</c:v>
                </c:pt>
                <c:pt idx="78">
                  <c:v>-84.139890513879237</c:v>
                </c:pt>
                <c:pt idx="79">
                  <c:v>-83.201897466986424</c:v>
                </c:pt>
                <c:pt idx="80">
                  <c:v>-83.230070527320805</c:v>
                </c:pt>
                <c:pt idx="81">
                  <c:v>-83.887918480495273</c:v>
                </c:pt>
                <c:pt idx="82">
                  <c:v>-88.836435833380477</c:v>
                </c:pt>
                <c:pt idx="83">
                  <c:v>-96.623024376631889</c:v>
                </c:pt>
                <c:pt idx="84">
                  <c:v>-101.92552670086516</c:v>
                </c:pt>
                <c:pt idx="85">
                  <c:v>-103.2800719796796</c:v>
                </c:pt>
                <c:pt idx="86">
                  <c:v>-102.51612773292092</c:v>
                </c:pt>
                <c:pt idx="87">
                  <c:v>-101.32690542393212</c:v>
                </c:pt>
                <c:pt idx="88">
                  <c:v>-100.42493716704749</c:v>
                </c:pt>
                <c:pt idx="89">
                  <c:v>-99.92545549651166</c:v>
                </c:pt>
                <c:pt idx="90">
                  <c:v>-100.98968611892002</c:v>
                </c:pt>
                <c:pt idx="91">
                  <c:v>-103.89186363448309</c:v>
                </c:pt>
                <c:pt idx="92">
                  <c:v>-106.46720690673189</c:v>
                </c:pt>
                <c:pt idx="93">
                  <c:v>-107.37069292121282</c:v>
                </c:pt>
                <c:pt idx="94">
                  <c:v>-105.23429784130192</c:v>
                </c:pt>
                <c:pt idx="95">
                  <c:v>-101.78117125754505</c:v>
                </c:pt>
                <c:pt idx="96">
                  <c:v>-98.757508406974807</c:v>
                </c:pt>
                <c:pt idx="97">
                  <c:v>-96.216157327560467</c:v>
                </c:pt>
                <c:pt idx="98">
                  <c:v>-93.306241324064786</c:v>
                </c:pt>
                <c:pt idx="99">
                  <c:v>-87.850445703897748</c:v>
                </c:pt>
                <c:pt idx="100">
                  <c:v>-82.164446848016183</c:v>
                </c:pt>
                <c:pt idx="101">
                  <c:v>-78.357840547390595</c:v>
                </c:pt>
                <c:pt idx="102">
                  <c:v>-74.420616117157266</c:v>
                </c:pt>
                <c:pt idx="103">
                  <c:v>-71.145642518976359</c:v>
                </c:pt>
                <c:pt idx="104">
                  <c:v>-71.926473403986307</c:v>
                </c:pt>
                <c:pt idx="105">
                  <c:v>-71.316325194884229</c:v>
                </c:pt>
                <c:pt idx="106">
                  <c:v>-68.787678285728362</c:v>
                </c:pt>
                <c:pt idx="107">
                  <c:v>-62.684245050906128</c:v>
                </c:pt>
                <c:pt idx="108">
                  <c:v>-56.065541755775456</c:v>
                </c:pt>
                <c:pt idx="109">
                  <c:v>-50.633929679368975</c:v>
                </c:pt>
                <c:pt idx="110">
                  <c:v>-49.264516748112811</c:v>
                </c:pt>
                <c:pt idx="111">
                  <c:v>-50.639700240191104</c:v>
                </c:pt>
                <c:pt idx="112">
                  <c:v>-48.88183544582941</c:v>
                </c:pt>
                <c:pt idx="113">
                  <c:v>-45.31752572802904</c:v>
                </c:pt>
                <c:pt idx="114">
                  <c:v>-41.430977966887326</c:v>
                </c:pt>
                <c:pt idx="115">
                  <c:v>-37.891557765019115</c:v>
                </c:pt>
                <c:pt idx="116">
                  <c:v>-37.416884260213607</c:v>
                </c:pt>
                <c:pt idx="117">
                  <c:v>-36.035021807429814</c:v>
                </c:pt>
                <c:pt idx="118">
                  <c:v>-37.384995376494885</c:v>
                </c:pt>
                <c:pt idx="119">
                  <c:v>-35.269311691440834</c:v>
                </c:pt>
                <c:pt idx="120">
                  <c:v>-32.751532665111455</c:v>
                </c:pt>
                <c:pt idx="121">
                  <c:v>-32.052988977065922</c:v>
                </c:pt>
                <c:pt idx="122">
                  <c:v>-31.898590222657049</c:v>
                </c:pt>
                <c:pt idx="123">
                  <c:v>-29.610944565765323</c:v>
                </c:pt>
                <c:pt idx="124">
                  <c:v>-29.920645351456216</c:v>
                </c:pt>
                <c:pt idx="125">
                  <c:v>-34.140213057267005</c:v>
                </c:pt>
                <c:pt idx="126">
                  <c:v>-36.273268766228654</c:v>
                </c:pt>
                <c:pt idx="127">
                  <c:v>-33.488974322021392</c:v>
                </c:pt>
                <c:pt idx="128">
                  <c:v>-31.167150995548951</c:v>
                </c:pt>
                <c:pt idx="129">
                  <c:v>-25.587704255261428</c:v>
                </c:pt>
                <c:pt idx="130">
                  <c:v>-20.53791996025808</c:v>
                </c:pt>
                <c:pt idx="131">
                  <c:v>-16.908259342928744</c:v>
                </c:pt>
                <c:pt idx="132">
                  <c:v>-16.405294784973108</c:v>
                </c:pt>
                <c:pt idx="133">
                  <c:v>-17.688015188162609</c:v>
                </c:pt>
                <c:pt idx="134">
                  <c:v>-18.463099184976187</c:v>
                </c:pt>
                <c:pt idx="135">
                  <c:v>-18.876178960283795</c:v>
                </c:pt>
                <c:pt idx="136">
                  <c:v>-21.150602479418694</c:v>
                </c:pt>
                <c:pt idx="137">
                  <c:v>-24.0402216132278</c:v>
                </c:pt>
                <c:pt idx="138">
                  <c:v>-25.975154982824733</c:v>
                </c:pt>
                <c:pt idx="139">
                  <c:v>-23.143198578557246</c:v>
                </c:pt>
                <c:pt idx="140">
                  <c:v>-24.770916595343238</c:v>
                </c:pt>
                <c:pt idx="141">
                  <c:v>-27.396727019686836</c:v>
                </c:pt>
                <c:pt idx="142">
                  <c:v>-27.711655097737321</c:v>
                </c:pt>
                <c:pt idx="143">
                  <c:v>-28.518098433389383</c:v>
                </c:pt>
                <c:pt idx="144">
                  <c:v>-27.248907947202468</c:v>
                </c:pt>
                <c:pt idx="145">
                  <c:v>-24.546670712689973</c:v>
                </c:pt>
                <c:pt idx="146">
                  <c:v>-23.279078341812777</c:v>
                </c:pt>
                <c:pt idx="147">
                  <c:v>-27.842030071697792</c:v>
                </c:pt>
                <c:pt idx="148">
                  <c:v>-29.133643381804745</c:v>
                </c:pt>
                <c:pt idx="149">
                  <c:v>-29.542039930197461</c:v>
                </c:pt>
                <c:pt idx="150">
                  <c:v>-32.272547711377143</c:v>
                </c:pt>
                <c:pt idx="151">
                  <c:v>-35.231370692366255</c:v>
                </c:pt>
                <c:pt idx="152">
                  <c:v>-37.701043510913848</c:v>
                </c:pt>
                <c:pt idx="153">
                  <c:v>-39.835597346629839</c:v>
                </c:pt>
                <c:pt idx="154">
                  <c:v>-42.419691677738683</c:v>
                </c:pt>
                <c:pt idx="155">
                  <c:v>-44.951149683784593</c:v>
                </c:pt>
                <c:pt idx="156">
                  <c:v>-46.714031226530068</c:v>
                </c:pt>
                <c:pt idx="157">
                  <c:v>-50.350000084076811</c:v>
                </c:pt>
                <c:pt idx="158">
                  <c:v>-56.098755557438352</c:v>
                </c:pt>
                <c:pt idx="159">
                  <c:v>-60.986526741143848</c:v>
                </c:pt>
                <c:pt idx="160">
                  <c:v>-64.736097881084618</c:v>
                </c:pt>
                <c:pt idx="161">
                  <c:v>-67.206437906924748</c:v>
                </c:pt>
                <c:pt idx="162">
                  <c:v>-68.799031795940152</c:v>
                </c:pt>
                <c:pt idx="163">
                  <c:v>-68.096826329902711</c:v>
                </c:pt>
                <c:pt idx="164">
                  <c:v>-68.530548888020633</c:v>
                </c:pt>
                <c:pt idx="165">
                  <c:v>-72.597401201896133</c:v>
                </c:pt>
                <c:pt idx="166">
                  <c:v>-77.129987552512688</c:v>
                </c:pt>
                <c:pt idx="167">
                  <c:v>-80.940854288130765</c:v>
                </c:pt>
                <c:pt idx="168">
                  <c:v>-82.785945663124522</c:v>
                </c:pt>
                <c:pt idx="169">
                  <c:v>-84.65126801390457</c:v>
                </c:pt>
                <c:pt idx="170">
                  <c:v>-88.542439086231298</c:v>
                </c:pt>
                <c:pt idx="171">
                  <c:v>-95.453971209580402</c:v>
                </c:pt>
                <c:pt idx="172">
                  <c:v>-96.902674419093699</c:v>
                </c:pt>
                <c:pt idx="173">
                  <c:v>-94.834597598556456</c:v>
                </c:pt>
                <c:pt idx="174">
                  <c:v>-93.820162988419924</c:v>
                </c:pt>
                <c:pt idx="175">
                  <c:v>-92.301262550349691</c:v>
                </c:pt>
                <c:pt idx="176">
                  <c:v>-89.706687773093591</c:v>
                </c:pt>
                <c:pt idx="177">
                  <c:v>-85.897039886296739</c:v>
                </c:pt>
                <c:pt idx="178">
                  <c:v>-81.322212576666942</c:v>
                </c:pt>
                <c:pt idx="179">
                  <c:v>-78.234517441880826</c:v>
                </c:pt>
                <c:pt idx="180">
                  <c:v>-76.695751021531521</c:v>
                </c:pt>
                <c:pt idx="181">
                  <c:v>-79.340493544182266</c:v>
                </c:pt>
                <c:pt idx="182">
                  <c:v>-83.374111678864608</c:v>
                </c:pt>
                <c:pt idx="183">
                  <c:v>-84.414081128380047</c:v>
                </c:pt>
                <c:pt idx="184">
                  <c:v>-82.662450093984916</c:v>
                </c:pt>
                <c:pt idx="185">
                  <c:v>-75.406116821006776</c:v>
                </c:pt>
                <c:pt idx="186">
                  <c:v>-72.09705379310779</c:v>
                </c:pt>
                <c:pt idx="187">
                  <c:v>-69.288189075887686</c:v>
                </c:pt>
                <c:pt idx="188">
                  <c:v>-67.26402271937738</c:v>
                </c:pt>
                <c:pt idx="189">
                  <c:v>-67.087986904379704</c:v>
                </c:pt>
                <c:pt idx="190">
                  <c:v>-66.792672399187325</c:v>
                </c:pt>
                <c:pt idx="191">
                  <c:v>-65.68540143164401</c:v>
                </c:pt>
                <c:pt idx="192">
                  <c:v>-63.188242846667094</c:v>
                </c:pt>
                <c:pt idx="193">
                  <c:v>-60.801117562477344</c:v>
                </c:pt>
                <c:pt idx="194">
                  <c:v>-61.337720181562815</c:v>
                </c:pt>
                <c:pt idx="195">
                  <c:v>-61.182686308627666</c:v>
                </c:pt>
                <c:pt idx="196">
                  <c:v>-66.644769169562892</c:v>
                </c:pt>
                <c:pt idx="197">
                  <c:v>-70.564924314573915</c:v>
                </c:pt>
                <c:pt idx="198">
                  <c:v>-83.409104823584101</c:v>
                </c:pt>
                <c:pt idx="199">
                  <c:v>-93.163686404758835</c:v>
                </c:pt>
                <c:pt idx="200">
                  <c:v>-95.763359051245203</c:v>
                </c:pt>
                <c:pt idx="201">
                  <c:v>-96.225943489436077</c:v>
                </c:pt>
                <c:pt idx="202">
                  <c:v>-101.24345358913257</c:v>
                </c:pt>
                <c:pt idx="203">
                  <c:v>-109.15900831417963</c:v>
                </c:pt>
                <c:pt idx="204">
                  <c:v>-114.35825512912498</c:v>
                </c:pt>
                <c:pt idx="205">
                  <c:v>-118.7029933338294</c:v>
                </c:pt>
                <c:pt idx="206">
                  <c:v>-124.4997099924156</c:v>
                </c:pt>
                <c:pt idx="207">
                  <c:v>-131.51098438935279</c:v>
                </c:pt>
                <c:pt idx="208">
                  <c:v>-135.01699448211662</c:v>
                </c:pt>
                <c:pt idx="209">
                  <c:v>-135.87275487294042</c:v>
                </c:pt>
                <c:pt idx="210">
                  <c:v>-136.76680577826002</c:v>
                </c:pt>
                <c:pt idx="211">
                  <c:v>-141.27139344302759</c:v>
                </c:pt>
                <c:pt idx="212">
                  <c:v>-145.22822571569992</c:v>
                </c:pt>
                <c:pt idx="213">
                  <c:v>-149.85238373307132</c:v>
                </c:pt>
                <c:pt idx="214">
                  <c:v>-152.94242125396661</c:v>
                </c:pt>
                <c:pt idx="215">
                  <c:v>-153.55057186995217</c:v>
                </c:pt>
                <c:pt idx="216">
                  <c:v>-151.63420581822322</c:v>
                </c:pt>
                <c:pt idx="217">
                  <c:v>-150.35692415784101</c:v>
                </c:pt>
                <c:pt idx="218">
                  <c:v>-148.35998916808708</c:v>
                </c:pt>
                <c:pt idx="219">
                  <c:v>-146.99983320086744</c:v>
                </c:pt>
                <c:pt idx="220">
                  <c:v>-146.18462340538875</c:v>
                </c:pt>
                <c:pt idx="221">
                  <c:v>-144.80805470900611</c:v>
                </c:pt>
                <c:pt idx="222">
                  <c:v>-143.53417750062306</c:v>
                </c:pt>
                <c:pt idx="223">
                  <c:v>-141.03020821963162</c:v>
                </c:pt>
                <c:pt idx="224">
                  <c:v>-137.61392192277478</c:v>
                </c:pt>
                <c:pt idx="225">
                  <c:v>-132.83644372108594</c:v>
                </c:pt>
                <c:pt idx="226">
                  <c:v>-130.04980023199425</c:v>
                </c:pt>
                <c:pt idx="227">
                  <c:v>-130.31430212174823</c:v>
                </c:pt>
                <c:pt idx="228">
                  <c:v>-131.23037356745323</c:v>
                </c:pt>
                <c:pt idx="229">
                  <c:v>-133.31347901813535</c:v>
                </c:pt>
                <c:pt idx="230">
                  <c:v>-135.99912659777056</c:v>
                </c:pt>
                <c:pt idx="231">
                  <c:v>-138.87927233041995</c:v>
                </c:pt>
                <c:pt idx="232">
                  <c:v>-139.54240772220138</c:v>
                </c:pt>
                <c:pt idx="233">
                  <c:v>-139.52670452835241</c:v>
                </c:pt>
                <c:pt idx="234">
                  <c:v>-137.96176767922026</c:v>
                </c:pt>
                <c:pt idx="235">
                  <c:v>-134.59869596806988</c:v>
                </c:pt>
                <c:pt idx="236">
                  <c:v>-133.14371374593074</c:v>
                </c:pt>
                <c:pt idx="237">
                  <c:v>-132.42663502581826</c:v>
                </c:pt>
                <c:pt idx="238">
                  <c:v>-132.19033071678462</c:v>
                </c:pt>
                <c:pt idx="239">
                  <c:v>-131.94032495533583</c:v>
                </c:pt>
                <c:pt idx="240">
                  <c:v>-135.49065791908848</c:v>
                </c:pt>
                <c:pt idx="241">
                  <c:v>-141.08213786396681</c:v>
                </c:pt>
                <c:pt idx="242">
                  <c:v>-143.16053769080111</c:v>
                </c:pt>
                <c:pt idx="243">
                  <c:v>-142.23034982411087</c:v>
                </c:pt>
                <c:pt idx="244">
                  <c:v>-139.16392604045919</c:v>
                </c:pt>
                <c:pt idx="245">
                  <c:v>-138.96603555205093</c:v>
                </c:pt>
                <c:pt idx="246">
                  <c:v>-140.31267926675599</c:v>
                </c:pt>
                <c:pt idx="247">
                  <c:v>-144.61986445134852</c:v>
                </c:pt>
                <c:pt idx="248">
                  <c:v>-145.63511037105746</c:v>
                </c:pt>
                <c:pt idx="249">
                  <c:v>-142.92908299176088</c:v>
                </c:pt>
                <c:pt idx="250">
                  <c:v>-140.32512503132102</c:v>
                </c:pt>
                <c:pt idx="251">
                  <c:v>-138.08191985244886</c:v>
                </c:pt>
                <c:pt idx="252">
                  <c:v>-136.92648960431788</c:v>
                </c:pt>
                <c:pt idx="253">
                  <c:v>-135.02661254177681</c:v>
                </c:pt>
                <c:pt idx="254">
                  <c:v>-132.87799865211107</c:v>
                </c:pt>
                <c:pt idx="255">
                  <c:v>-131.21065896893836</c:v>
                </c:pt>
                <c:pt idx="256">
                  <c:v>-128.6245600935118</c:v>
                </c:pt>
                <c:pt idx="257">
                  <c:v>-125.25638519765772</c:v>
                </c:pt>
                <c:pt idx="258">
                  <c:v>-122.32418175799319</c:v>
                </c:pt>
                <c:pt idx="259">
                  <c:v>-121.03863430886975</c:v>
                </c:pt>
                <c:pt idx="260">
                  <c:v>-121.91125975978275</c:v>
                </c:pt>
                <c:pt idx="261">
                  <c:v>-122.2317480699829</c:v>
                </c:pt>
                <c:pt idx="262">
                  <c:v>-121.69109140308788</c:v>
                </c:pt>
                <c:pt idx="263">
                  <c:v>-120.55392484646984</c:v>
                </c:pt>
                <c:pt idx="264">
                  <c:v>-118.00252945795302</c:v>
                </c:pt>
                <c:pt idx="265">
                  <c:v>-114.78102398738309</c:v>
                </c:pt>
                <c:pt idx="266">
                  <c:v>-114.4141603514573</c:v>
                </c:pt>
                <c:pt idx="267">
                  <c:v>-113.58070667844839</c:v>
                </c:pt>
                <c:pt idx="268">
                  <c:v>-113.17585122594633</c:v>
                </c:pt>
                <c:pt idx="269">
                  <c:v>-112.19565432727055</c:v>
                </c:pt>
                <c:pt idx="270">
                  <c:v>-108.74823221311121</c:v>
                </c:pt>
                <c:pt idx="271">
                  <c:v>-106.39263109213312</c:v>
                </c:pt>
                <c:pt idx="272">
                  <c:v>-103.91191362577263</c:v>
                </c:pt>
                <c:pt idx="273">
                  <c:v>-102.42389340988731</c:v>
                </c:pt>
                <c:pt idx="274">
                  <c:v>-101.37126448805162</c:v>
                </c:pt>
                <c:pt idx="275">
                  <c:v>-100.91938655751468</c:v>
                </c:pt>
                <c:pt idx="276">
                  <c:v>-101.24791369728061</c:v>
                </c:pt>
                <c:pt idx="277">
                  <c:v>-107.40106557027994</c:v>
                </c:pt>
                <c:pt idx="278">
                  <c:v>-111.52613499137712</c:v>
                </c:pt>
                <c:pt idx="279">
                  <c:v>-111.73528530189748</c:v>
                </c:pt>
                <c:pt idx="280">
                  <c:v>-111.59222377785761</c:v>
                </c:pt>
                <c:pt idx="281">
                  <c:v>-110.849414474013</c:v>
                </c:pt>
                <c:pt idx="282">
                  <c:v>-112.43357084748021</c:v>
                </c:pt>
                <c:pt idx="283">
                  <c:v>-115.9084830982431</c:v>
                </c:pt>
                <c:pt idx="284">
                  <c:v>-120.57292676083665</c:v>
                </c:pt>
                <c:pt idx="285">
                  <c:v>-123.81485506874873</c:v>
                </c:pt>
                <c:pt idx="286">
                  <c:v>-127.05309589614083</c:v>
                </c:pt>
                <c:pt idx="287">
                  <c:v>-128.15395750379867</c:v>
                </c:pt>
                <c:pt idx="288">
                  <c:v>-128.82681459420175</c:v>
                </c:pt>
                <c:pt idx="289">
                  <c:v>-128.86444843604841</c:v>
                </c:pt>
                <c:pt idx="290">
                  <c:v>-128.69244123434336</c:v>
                </c:pt>
                <c:pt idx="291">
                  <c:v>-128.90825770150201</c:v>
                </c:pt>
                <c:pt idx="292">
                  <c:v>-130.04315739450664</c:v>
                </c:pt>
                <c:pt idx="293">
                  <c:v>-133.18278898906073</c:v>
                </c:pt>
                <c:pt idx="294">
                  <c:v>-136.55598281126632</c:v>
                </c:pt>
                <c:pt idx="295">
                  <c:v>-141.25579467945559</c:v>
                </c:pt>
                <c:pt idx="296">
                  <c:v>-149.86911582984959</c:v>
                </c:pt>
                <c:pt idx="297">
                  <c:v>-154.1189669621296</c:v>
                </c:pt>
                <c:pt idx="298">
                  <c:v>-155.7413499810591</c:v>
                </c:pt>
                <c:pt idx="299">
                  <c:v>-155.93300403397166</c:v>
                </c:pt>
                <c:pt idx="300">
                  <c:v>-158.74047332817429</c:v>
                </c:pt>
                <c:pt idx="301">
                  <c:v>-158.60370206768408</c:v>
                </c:pt>
                <c:pt idx="302">
                  <c:v>-155.31388926921699</c:v>
                </c:pt>
                <c:pt idx="303">
                  <c:v>-152.22084805970565</c:v>
                </c:pt>
                <c:pt idx="304">
                  <c:v>-148.26858824888001</c:v>
                </c:pt>
                <c:pt idx="305">
                  <c:v>-143.04382703823384</c:v>
                </c:pt>
                <c:pt idx="306">
                  <c:v>-140.09929809250434</c:v>
                </c:pt>
                <c:pt idx="307">
                  <c:v>-136.15919024001406</c:v>
                </c:pt>
                <c:pt idx="308">
                  <c:v>-130.62247399343212</c:v>
                </c:pt>
                <c:pt idx="309">
                  <c:v>-123.51692771454665</c:v>
                </c:pt>
                <c:pt idx="310">
                  <c:v>-118.54134184471525</c:v>
                </c:pt>
                <c:pt idx="311">
                  <c:v>-113.6205306749068</c:v>
                </c:pt>
                <c:pt idx="312">
                  <c:v>-109.77085698421718</c:v>
                </c:pt>
                <c:pt idx="313">
                  <c:v>-106.47554624045839</c:v>
                </c:pt>
                <c:pt idx="314">
                  <c:v>-102.64701026105507</c:v>
                </c:pt>
                <c:pt idx="315">
                  <c:v>-99.828858255383494</c:v>
                </c:pt>
                <c:pt idx="316">
                  <c:v>-96.948910650349944</c:v>
                </c:pt>
                <c:pt idx="317">
                  <c:v>-95.529099421960439</c:v>
                </c:pt>
                <c:pt idx="318">
                  <c:v>-90.669693718371974</c:v>
                </c:pt>
                <c:pt idx="319">
                  <c:v>-86.211644720776263</c:v>
                </c:pt>
                <c:pt idx="320">
                  <c:v>-81.666006450386305</c:v>
                </c:pt>
                <c:pt idx="321">
                  <c:v>-78.318935934471853</c:v>
                </c:pt>
                <c:pt idx="322">
                  <c:v>-75.573641419743439</c:v>
                </c:pt>
                <c:pt idx="323">
                  <c:v>-72.677325074252366</c:v>
                </c:pt>
                <c:pt idx="324">
                  <c:v>-71.042393235093868</c:v>
                </c:pt>
                <c:pt idx="325">
                  <c:v>-69.146868133401171</c:v>
                </c:pt>
                <c:pt idx="326">
                  <c:v>-64.870370206721816</c:v>
                </c:pt>
                <c:pt idx="327">
                  <c:v>-61.649802312338409</c:v>
                </c:pt>
                <c:pt idx="328">
                  <c:v>-60.489601958338653</c:v>
                </c:pt>
                <c:pt idx="329">
                  <c:v>-60.901856608144698</c:v>
                </c:pt>
                <c:pt idx="330">
                  <c:v>-59.675941971455984</c:v>
                </c:pt>
                <c:pt idx="331">
                  <c:v>-56.50021417642057</c:v>
                </c:pt>
                <c:pt idx="332">
                  <c:v>-57.84679309056429</c:v>
                </c:pt>
                <c:pt idx="333">
                  <c:v>-61.130294819980804</c:v>
                </c:pt>
                <c:pt idx="334">
                  <c:v>-64.297849462755636</c:v>
                </c:pt>
                <c:pt idx="335">
                  <c:v>-68.600604698813726</c:v>
                </c:pt>
                <c:pt idx="336">
                  <c:v>-71.675985170255245</c:v>
                </c:pt>
                <c:pt idx="337">
                  <c:v>-74.777460996014014</c:v>
                </c:pt>
                <c:pt idx="338">
                  <c:v>-78.294954667727467</c:v>
                </c:pt>
                <c:pt idx="339">
                  <c:v>-81.071475832199894</c:v>
                </c:pt>
                <c:pt idx="340">
                  <c:v>-83.634982505820005</c:v>
                </c:pt>
                <c:pt idx="341">
                  <c:v>-86.397793165426663</c:v>
                </c:pt>
                <c:pt idx="342">
                  <c:v>-89.368658585396844</c:v>
                </c:pt>
                <c:pt idx="343">
                  <c:v>-93.563849181694962</c:v>
                </c:pt>
                <c:pt idx="344">
                  <c:v>-96.820889459550017</c:v>
                </c:pt>
                <c:pt idx="345">
                  <c:v>-98.199690415791181</c:v>
                </c:pt>
                <c:pt idx="346">
                  <c:v>-99.135428640684168</c:v>
                </c:pt>
                <c:pt idx="347">
                  <c:v>-102.04467012606459</c:v>
                </c:pt>
                <c:pt idx="348">
                  <c:v>-107.60927145978903</c:v>
                </c:pt>
                <c:pt idx="349">
                  <c:v>-112.76124878446724</c:v>
                </c:pt>
                <c:pt idx="350">
                  <c:v>-118.12202443529893</c:v>
                </c:pt>
                <c:pt idx="351">
                  <c:v>-125.77178098387336</c:v>
                </c:pt>
                <c:pt idx="352">
                  <c:v>-128.49665554592804</c:v>
                </c:pt>
                <c:pt idx="353">
                  <c:v>-129.33088357873476</c:v>
                </c:pt>
                <c:pt idx="354">
                  <c:v>-129.70996148578971</c:v>
                </c:pt>
                <c:pt idx="355">
                  <c:v>-130.50238348984425</c:v>
                </c:pt>
                <c:pt idx="356">
                  <c:v>-131.21855396946208</c:v>
                </c:pt>
                <c:pt idx="357">
                  <c:v>-135.34989465489824</c:v>
                </c:pt>
                <c:pt idx="358">
                  <c:v>-141.03491934177677</c:v>
                </c:pt>
                <c:pt idx="359">
                  <c:v>-144.63230973585286</c:v>
                </c:pt>
                <c:pt idx="360">
                  <c:v>-146.04003854395251</c:v>
                </c:pt>
                <c:pt idx="361">
                  <c:v>-143.65492877750734</c:v>
                </c:pt>
                <c:pt idx="362">
                  <c:v>-142.42554994974341</c:v>
                </c:pt>
                <c:pt idx="363">
                  <c:v>-144.10263821176528</c:v>
                </c:pt>
                <c:pt idx="364">
                  <c:v>-145.05246935973645</c:v>
                </c:pt>
                <c:pt idx="365">
                  <c:v>-146.54882672827267</c:v>
                </c:pt>
                <c:pt idx="366">
                  <c:v>-150.54521254348919</c:v>
                </c:pt>
                <c:pt idx="367">
                  <c:v>-152.15424291359824</c:v>
                </c:pt>
                <c:pt idx="368">
                  <c:v>-153.32397542759813</c:v>
                </c:pt>
                <c:pt idx="369">
                  <c:v>-155.43147040612462</c:v>
                </c:pt>
                <c:pt idx="370">
                  <c:v>-155.73858050525246</c:v>
                </c:pt>
                <c:pt idx="371">
                  <c:v>-150.99351173087669</c:v>
                </c:pt>
                <c:pt idx="372">
                  <c:v>-146.85514234735979</c:v>
                </c:pt>
                <c:pt idx="373">
                  <c:v>-141.190834741</c:v>
                </c:pt>
                <c:pt idx="374">
                  <c:v>-135.2668225610949</c:v>
                </c:pt>
                <c:pt idx="375">
                  <c:v>-131.8533839187761</c:v>
                </c:pt>
                <c:pt idx="376">
                  <c:v>-130.79404442276387</c:v>
                </c:pt>
                <c:pt idx="377">
                  <c:v>-130.45818644495841</c:v>
                </c:pt>
                <c:pt idx="378">
                  <c:v>-129.00614730743683</c:v>
                </c:pt>
                <c:pt idx="379">
                  <c:v>-123.10267249069013</c:v>
                </c:pt>
                <c:pt idx="380">
                  <c:v>-120.6880841079314</c:v>
                </c:pt>
                <c:pt idx="381">
                  <c:v>-119.88006048427901</c:v>
                </c:pt>
                <c:pt idx="382">
                  <c:v>-117.64166833313774</c:v>
                </c:pt>
                <c:pt idx="383">
                  <c:v>-114.07195934635726</c:v>
                </c:pt>
                <c:pt idx="384">
                  <c:v>-109.14889994361843</c:v>
                </c:pt>
                <c:pt idx="385">
                  <c:v>-107.3571131501883</c:v>
                </c:pt>
                <c:pt idx="386">
                  <c:v>-108.5260362437962</c:v>
                </c:pt>
                <c:pt idx="387">
                  <c:v>-109.59382249683986</c:v>
                </c:pt>
                <c:pt idx="388">
                  <c:v>-110.06350120593962</c:v>
                </c:pt>
                <c:pt idx="389">
                  <c:v>-110.24966936527514</c:v>
                </c:pt>
                <c:pt idx="390">
                  <c:v>-109.52358963897223</c:v>
                </c:pt>
                <c:pt idx="391">
                  <c:v>-106.64279990150661</c:v>
                </c:pt>
                <c:pt idx="392">
                  <c:v>-104.80041700057859</c:v>
                </c:pt>
                <c:pt idx="393">
                  <c:v>-106.70609127714144</c:v>
                </c:pt>
                <c:pt idx="394">
                  <c:v>-105.67886821790145</c:v>
                </c:pt>
                <c:pt idx="395">
                  <c:v>-103.81497556667921</c:v>
                </c:pt>
                <c:pt idx="396">
                  <c:v>-96.862201108207472</c:v>
                </c:pt>
                <c:pt idx="397">
                  <c:v>-98.569459753487592</c:v>
                </c:pt>
                <c:pt idx="398">
                  <c:v>-101.60601607877393</c:v>
                </c:pt>
                <c:pt idx="399">
                  <c:v>-101.26131098527731</c:v>
                </c:pt>
                <c:pt idx="400">
                  <c:v>-101.03931098982852</c:v>
                </c:pt>
                <c:pt idx="401">
                  <c:v>-101.78757828747672</c:v>
                </c:pt>
                <c:pt idx="402">
                  <c:v>-104.21100270582252</c:v>
                </c:pt>
                <c:pt idx="403">
                  <c:v>-107.87651514724479</c:v>
                </c:pt>
                <c:pt idx="404">
                  <c:v>-109.50675398025786</c:v>
                </c:pt>
                <c:pt idx="405">
                  <c:v>-108.23951927294365</c:v>
                </c:pt>
                <c:pt idx="406">
                  <c:v>-109.66981847392472</c:v>
                </c:pt>
                <c:pt idx="407">
                  <c:v>-111.87607842793582</c:v>
                </c:pt>
                <c:pt idx="408">
                  <c:v>-110.04241944671418</c:v>
                </c:pt>
                <c:pt idx="409">
                  <c:v>-105.19570273593064</c:v>
                </c:pt>
                <c:pt idx="410">
                  <c:v>-101.29970099047591</c:v>
                </c:pt>
                <c:pt idx="411">
                  <c:v>-98.644608687166226</c:v>
                </c:pt>
                <c:pt idx="412">
                  <c:v>-95.512555222856349</c:v>
                </c:pt>
                <c:pt idx="413">
                  <c:v>-93.624423976024104</c:v>
                </c:pt>
                <c:pt idx="414">
                  <c:v>-91.926680934941601</c:v>
                </c:pt>
                <c:pt idx="415">
                  <c:v>-86.547961287721449</c:v>
                </c:pt>
                <c:pt idx="416">
                  <c:v>-83.146005795716661</c:v>
                </c:pt>
                <c:pt idx="417">
                  <c:v>-80.213387770455086</c:v>
                </c:pt>
                <c:pt idx="418">
                  <c:v>-77.314061687074627</c:v>
                </c:pt>
                <c:pt idx="419">
                  <c:v>-75.350880458976405</c:v>
                </c:pt>
                <c:pt idx="420">
                  <c:v>-73.877302603632302</c:v>
                </c:pt>
                <c:pt idx="421">
                  <c:v>-74.289900894410806</c:v>
                </c:pt>
                <c:pt idx="422">
                  <c:v>-74.563167565191605</c:v>
                </c:pt>
                <c:pt idx="423">
                  <c:v>-75.829647053994194</c:v>
                </c:pt>
                <c:pt idx="424">
                  <c:v>-76.243953200485691</c:v>
                </c:pt>
                <c:pt idx="425">
                  <c:v>-75.69879773391213</c:v>
                </c:pt>
                <c:pt idx="426">
                  <c:v>-76.671706094656884</c:v>
                </c:pt>
                <c:pt idx="427">
                  <c:v>-77.559927479248302</c:v>
                </c:pt>
                <c:pt idx="428">
                  <c:v>-80.571061141117781</c:v>
                </c:pt>
                <c:pt idx="429">
                  <c:v>-84.749619428255613</c:v>
                </c:pt>
                <c:pt idx="430">
                  <c:v>-89.399817783254235</c:v>
                </c:pt>
                <c:pt idx="431">
                  <c:v>-93.909392422135539</c:v>
                </c:pt>
                <c:pt idx="432">
                  <c:v>-102.18823692630451</c:v>
                </c:pt>
                <c:pt idx="433">
                  <c:v>-104.14270163266276</c:v>
                </c:pt>
                <c:pt idx="434">
                  <c:v>-104.46132997297623</c:v>
                </c:pt>
                <c:pt idx="435">
                  <c:v>-105.99782344714494</c:v>
                </c:pt>
                <c:pt idx="436">
                  <c:v>-108.1099626120821</c:v>
                </c:pt>
                <c:pt idx="437">
                  <c:v>-110.89127818733681</c:v>
                </c:pt>
                <c:pt idx="438">
                  <c:v>-111.47756850887299</c:v>
                </c:pt>
                <c:pt idx="439">
                  <c:v>-111.65605667591275</c:v>
                </c:pt>
                <c:pt idx="440">
                  <c:v>-110.33330286372085</c:v>
                </c:pt>
                <c:pt idx="441">
                  <c:v>-108.22541721404522</c:v>
                </c:pt>
                <c:pt idx="442">
                  <c:v>-104.33063175679696</c:v>
                </c:pt>
                <c:pt idx="443">
                  <c:v>-71.715765475941495</c:v>
                </c:pt>
                <c:pt idx="444">
                  <c:v>-96.421531233656182</c:v>
                </c:pt>
                <c:pt idx="445">
                  <c:v>-88.745917992696036</c:v>
                </c:pt>
                <c:pt idx="446">
                  <c:v>-83.159640107920552</c:v>
                </c:pt>
                <c:pt idx="447">
                  <c:v>-77.200357758187295</c:v>
                </c:pt>
                <c:pt idx="448">
                  <c:v>-74.354929980454884</c:v>
                </c:pt>
                <c:pt idx="449">
                  <c:v>-72.477839211753917</c:v>
                </c:pt>
                <c:pt idx="450">
                  <c:v>-71.054827094315272</c:v>
                </c:pt>
                <c:pt idx="451">
                  <c:v>-67.122100475546674</c:v>
                </c:pt>
                <c:pt idx="452">
                  <c:v>-61.189805410945482</c:v>
                </c:pt>
                <c:pt idx="453">
                  <c:v>-59.185644740669346</c:v>
                </c:pt>
                <c:pt idx="454">
                  <c:v>-58.556994462249975</c:v>
                </c:pt>
                <c:pt idx="455">
                  <c:v>-58.621476166237812</c:v>
                </c:pt>
                <c:pt idx="456">
                  <c:v>-58.290361805342883</c:v>
                </c:pt>
                <c:pt idx="457">
                  <c:v>-57.711483259263119</c:v>
                </c:pt>
                <c:pt idx="458">
                  <c:v>-57.093563123961459</c:v>
                </c:pt>
                <c:pt idx="459">
                  <c:v>-53.806390544406383</c:v>
                </c:pt>
                <c:pt idx="460">
                  <c:v>-50.846749212716844</c:v>
                </c:pt>
                <c:pt idx="461">
                  <c:v>-48.410087667512499</c:v>
                </c:pt>
                <c:pt idx="462">
                  <c:v>-45.085994694469235</c:v>
                </c:pt>
                <c:pt idx="463">
                  <c:v>-43.714946631781814</c:v>
                </c:pt>
                <c:pt idx="464">
                  <c:v>-42.273125858952284</c:v>
                </c:pt>
                <c:pt idx="465">
                  <c:v>-41.212354000164481</c:v>
                </c:pt>
                <c:pt idx="466">
                  <c:v>-39.268083118027818</c:v>
                </c:pt>
                <c:pt idx="467">
                  <c:v>-37.860485915149255</c:v>
                </c:pt>
                <c:pt idx="468">
                  <c:v>-38.178512803490378</c:v>
                </c:pt>
                <c:pt idx="469">
                  <c:v>-40.240913131145035</c:v>
                </c:pt>
                <c:pt idx="470">
                  <c:v>-42.697362528985636</c:v>
                </c:pt>
                <c:pt idx="471">
                  <c:v>-46.106421336925948</c:v>
                </c:pt>
                <c:pt idx="472">
                  <c:v>-50.12998300923141</c:v>
                </c:pt>
                <c:pt idx="473">
                  <c:v>-51.805724359080372</c:v>
                </c:pt>
                <c:pt idx="474">
                  <c:v>-55.05572164431058</c:v>
                </c:pt>
                <c:pt idx="475">
                  <c:v>-59.053089880046642</c:v>
                </c:pt>
                <c:pt idx="476">
                  <c:v>-61.091989253966915</c:v>
                </c:pt>
                <c:pt idx="477">
                  <c:v>-61.507302083651624</c:v>
                </c:pt>
                <c:pt idx="478">
                  <c:v>-59.388479617203529</c:v>
                </c:pt>
                <c:pt idx="479">
                  <c:v>-56.922940400046116</c:v>
                </c:pt>
                <c:pt idx="480">
                  <c:v>-56.303591570009033</c:v>
                </c:pt>
                <c:pt idx="481">
                  <c:v>-55.999367285350786</c:v>
                </c:pt>
                <c:pt idx="482">
                  <c:v>-54.87507101551239</c:v>
                </c:pt>
                <c:pt idx="483">
                  <c:v>-53.264481823007884</c:v>
                </c:pt>
                <c:pt idx="484">
                  <c:v>-53.111395610997832</c:v>
                </c:pt>
                <c:pt idx="485">
                  <c:v>-53.76515537605512</c:v>
                </c:pt>
                <c:pt idx="486">
                  <c:v>-54.235087178517261</c:v>
                </c:pt>
                <c:pt idx="487">
                  <c:v>-55.19558028950928</c:v>
                </c:pt>
                <c:pt idx="488">
                  <c:v>-57.130020483832539</c:v>
                </c:pt>
                <c:pt idx="489">
                  <c:v>-59.985805418736589</c:v>
                </c:pt>
                <c:pt idx="490">
                  <c:v>-62.282941128600726</c:v>
                </c:pt>
                <c:pt idx="491">
                  <c:v>-62.695847075556287</c:v>
                </c:pt>
                <c:pt idx="492">
                  <c:v>-61.947673534760327</c:v>
                </c:pt>
                <c:pt idx="493">
                  <c:v>-59.89908339983532</c:v>
                </c:pt>
                <c:pt idx="494">
                  <c:v>-58.483210676915121</c:v>
                </c:pt>
                <c:pt idx="495">
                  <c:v>-56.735789883908041</c:v>
                </c:pt>
                <c:pt idx="496">
                  <c:v>-55.420213022277437</c:v>
                </c:pt>
                <c:pt idx="497">
                  <c:v>-54.678522662135208</c:v>
                </c:pt>
                <c:pt idx="498">
                  <c:v>-55.151133794790269</c:v>
                </c:pt>
                <c:pt idx="499">
                  <c:v>-56.795329181854896</c:v>
                </c:pt>
                <c:pt idx="500">
                  <c:v>-58.924202245469473</c:v>
                </c:pt>
                <c:pt idx="501">
                  <c:v>-60.374393329913573</c:v>
                </c:pt>
                <c:pt idx="502">
                  <c:v>-61.938672060272097</c:v>
                </c:pt>
                <c:pt idx="503">
                  <c:v>-61.497962723895569</c:v>
                </c:pt>
                <c:pt idx="504">
                  <c:v>-61.756597322639067</c:v>
                </c:pt>
                <c:pt idx="505">
                  <c:v>-61.651941718254307</c:v>
                </c:pt>
                <c:pt idx="506">
                  <c:v>-60.500888957753688</c:v>
                </c:pt>
                <c:pt idx="507">
                  <c:v>-58.259567103499961</c:v>
                </c:pt>
                <c:pt idx="508">
                  <c:v>-55.654573453845586</c:v>
                </c:pt>
                <c:pt idx="509">
                  <c:v>-52.867568364462784</c:v>
                </c:pt>
                <c:pt idx="510">
                  <c:v>-49.875455184955285</c:v>
                </c:pt>
                <c:pt idx="511">
                  <c:v>-48.475958285447234</c:v>
                </c:pt>
                <c:pt idx="512">
                  <c:v>-46.719502377688997</c:v>
                </c:pt>
                <c:pt idx="513">
                  <c:v>-44.760467374992544</c:v>
                </c:pt>
                <c:pt idx="514">
                  <c:v>-43.578973600150817</c:v>
                </c:pt>
                <c:pt idx="515">
                  <c:v>-42.200384610145449</c:v>
                </c:pt>
                <c:pt idx="516">
                  <c:v>-41.11551221905242</c:v>
                </c:pt>
                <c:pt idx="517">
                  <c:v>-40.506817415696048</c:v>
                </c:pt>
                <c:pt idx="518">
                  <c:v>-40.434441298495074</c:v>
                </c:pt>
                <c:pt idx="519">
                  <c:v>-40.555991831741608</c:v>
                </c:pt>
                <c:pt idx="520">
                  <c:v>-40.309189192574024</c:v>
                </c:pt>
                <c:pt idx="521">
                  <c:v>-41.329628784082047</c:v>
                </c:pt>
                <c:pt idx="522">
                  <c:v>-42.656429022008496</c:v>
                </c:pt>
                <c:pt idx="523">
                  <c:v>-44.526553622891356</c:v>
                </c:pt>
                <c:pt idx="524">
                  <c:v>-43.996148315559935</c:v>
                </c:pt>
                <c:pt idx="525">
                  <c:v>-44.309051224857143</c:v>
                </c:pt>
                <c:pt idx="526">
                  <c:v>-44.989974815123844</c:v>
                </c:pt>
                <c:pt idx="527">
                  <c:v>-45.214903058397709</c:v>
                </c:pt>
                <c:pt idx="528">
                  <c:v>-45.221243123537704</c:v>
                </c:pt>
                <c:pt idx="529">
                  <c:v>-45.005018072361082</c:v>
                </c:pt>
                <c:pt idx="530">
                  <c:v>-44.483849873789154</c:v>
                </c:pt>
                <c:pt idx="531">
                  <c:v>-44.183722812648398</c:v>
                </c:pt>
                <c:pt idx="532">
                  <c:v>-44.264668244673373</c:v>
                </c:pt>
                <c:pt idx="533">
                  <c:v>-44.191533405806837</c:v>
                </c:pt>
                <c:pt idx="534">
                  <c:v>-44.986943319928571</c:v>
                </c:pt>
                <c:pt idx="535">
                  <c:v>-50.012140895206727</c:v>
                </c:pt>
                <c:pt idx="536">
                  <c:v>-52.192775202414907</c:v>
                </c:pt>
                <c:pt idx="537">
                  <c:v>-53.751649790569132</c:v>
                </c:pt>
                <c:pt idx="538">
                  <c:v>-55.935231898493157</c:v>
                </c:pt>
                <c:pt idx="539">
                  <c:v>-59.519550061397155</c:v>
                </c:pt>
                <c:pt idx="540">
                  <c:v>-61.413506675713705</c:v>
                </c:pt>
                <c:pt idx="541">
                  <c:v>-62.343983024066318</c:v>
                </c:pt>
                <c:pt idx="542">
                  <c:v>-63.576330831111989</c:v>
                </c:pt>
                <c:pt idx="543">
                  <c:v>-64.127162974428686</c:v>
                </c:pt>
                <c:pt idx="544">
                  <c:v>-64.743256216568312</c:v>
                </c:pt>
                <c:pt idx="545">
                  <c:v>-64.855018333361102</c:v>
                </c:pt>
                <c:pt idx="546">
                  <c:v>-65.004408127031155</c:v>
                </c:pt>
                <c:pt idx="547">
                  <c:v>-62.464928786182313</c:v>
                </c:pt>
                <c:pt idx="548">
                  <c:v>-60.18837000614613</c:v>
                </c:pt>
                <c:pt idx="549">
                  <c:v>-59.387884076283413</c:v>
                </c:pt>
                <c:pt idx="550">
                  <c:v>-57.45323902622232</c:v>
                </c:pt>
                <c:pt idx="551">
                  <c:v>-54.385107173984977</c:v>
                </c:pt>
                <c:pt idx="552">
                  <c:v>-50.495760736356459</c:v>
                </c:pt>
                <c:pt idx="553">
                  <c:v>-47.79397857256609</c:v>
                </c:pt>
                <c:pt idx="554">
                  <c:v>-46.384966183913804</c:v>
                </c:pt>
                <c:pt idx="555">
                  <c:v>-42.380281531051196</c:v>
                </c:pt>
                <c:pt idx="556">
                  <c:v>-38.643101872978093</c:v>
                </c:pt>
                <c:pt idx="557">
                  <c:v>-36.299911215472093</c:v>
                </c:pt>
                <c:pt idx="558">
                  <c:v>-34.603073424387901</c:v>
                </c:pt>
                <c:pt idx="559">
                  <c:v>-31.806895854007138</c:v>
                </c:pt>
                <c:pt idx="560">
                  <c:v>-29.896844794816076</c:v>
                </c:pt>
                <c:pt idx="561">
                  <c:v>-27.980081730612085</c:v>
                </c:pt>
                <c:pt idx="562">
                  <c:v>-25.405144692643944</c:v>
                </c:pt>
                <c:pt idx="563">
                  <c:v>-22.41046279937882</c:v>
                </c:pt>
                <c:pt idx="564">
                  <c:v>-21.223086712753457</c:v>
                </c:pt>
                <c:pt idx="565">
                  <c:v>-22.620232355130923</c:v>
                </c:pt>
                <c:pt idx="566">
                  <c:v>-25.632863705634634</c:v>
                </c:pt>
                <c:pt idx="567">
                  <c:v>-28.958981380773196</c:v>
                </c:pt>
                <c:pt idx="568">
                  <c:v>-30.377575306457373</c:v>
                </c:pt>
                <c:pt idx="569">
                  <c:v>-29.633157620044642</c:v>
                </c:pt>
                <c:pt idx="570">
                  <c:v>-28.920401168563643</c:v>
                </c:pt>
                <c:pt idx="571">
                  <c:v>-27.210243445831196</c:v>
                </c:pt>
                <c:pt idx="572">
                  <c:v>-24.601386422696294</c:v>
                </c:pt>
                <c:pt idx="573">
                  <c:v>-21.733233467928329</c:v>
                </c:pt>
                <c:pt idx="574">
                  <c:v>-20.406010321580027</c:v>
                </c:pt>
                <c:pt idx="575">
                  <c:v>-19.300084578985093</c:v>
                </c:pt>
                <c:pt idx="576">
                  <c:v>-18.43179160720635</c:v>
                </c:pt>
                <c:pt idx="577">
                  <c:v>-18.128411807932565</c:v>
                </c:pt>
                <c:pt idx="578">
                  <c:v>-18.688786109487751</c:v>
                </c:pt>
                <c:pt idx="579">
                  <c:v>-18.736929517570672</c:v>
                </c:pt>
                <c:pt idx="580">
                  <c:v>-19.303546699393593</c:v>
                </c:pt>
                <c:pt idx="581">
                  <c:v>-19.750603916466929</c:v>
                </c:pt>
                <c:pt idx="582">
                  <c:v>-21.491570527893685</c:v>
                </c:pt>
                <c:pt idx="583">
                  <c:v>-21.347416112075848</c:v>
                </c:pt>
                <c:pt idx="584">
                  <c:v>-20.608172554763598</c:v>
                </c:pt>
                <c:pt idx="585">
                  <c:v>-20.263963146670449</c:v>
                </c:pt>
                <c:pt idx="586">
                  <c:v>-20.109071951263672</c:v>
                </c:pt>
                <c:pt idx="587">
                  <c:v>-19.492397322399228</c:v>
                </c:pt>
                <c:pt idx="588">
                  <c:v>-11.166186019554431</c:v>
                </c:pt>
                <c:pt idx="589">
                  <c:v>-21.430548261230143</c:v>
                </c:pt>
                <c:pt idx="590">
                  <c:v>-22.568661984828026</c:v>
                </c:pt>
                <c:pt idx="591">
                  <c:v>-24.375807351399004</c:v>
                </c:pt>
                <c:pt idx="592">
                  <c:v>-24.996685806791703</c:v>
                </c:pt>
                <c:pt idx="593">
                  <c:v>-26.721430706016633</c:v>
                </c:pt>
                <c:pt idx="594">
                  <c:v>-28.163747503318831</c:v>
                </c:pt>
                <c:pt idx="595">
                  <c:v>-27.842795842663321</c:v>
                </c:pt>
                <c:pt idx="596">
                  <c:v>-24.176441295005134</c:v>
                </c:pt>
                <c:pt idx="597">
                  <c:v>-24.159403326634532</c:v>
                </c:pt>
                <c:pt idx="598">
                  <c:v>-25.142597136948325</c:v>
                </c:pt>
                <c:pt idx="599">
                  <c:v>-27.055510700911015</c:v>
                </c:pt>
                <c:pt idx="600">
                  <c:v>-27.736189297403484</c:v>
                </c:pt>
                <c:pt idx="601">
                  <c:v>-30.33846373915847</c:v>
                </c:pt>
                <c:pt idx="602">
                  <c:v>-33.410064870696516</c:v>
                </c:pt>
                <c:pt idx="603">
                  <c:v>-35.141565007558938</c:v>
                </c:pt>
                <c:pt idx="604">
                  <c:v>-33.539889183869718</c:v>
                </c:pt>
                <c:pt idx="605">
                  <c:v>-32.898589459688793</c:v>
                </c:pt>
                <c:pt idx="606">
                  <c:v>-33.512535783903729</c:v>
                </c:pt>
                <c:pt idx="607">
                  <c:v>-39.060318529565137</c:v>
                </c:pt>
                <c:pt idx="608">
                  <c:v>-42.258763540253</c:v>
                </c:pt>
                <c:pt idx="609">
                  <c:v>-43.131746969340185</c:v>
                </c:pt>
                <c:pt idx="610">
                  <c:v>-39.756744215867087</c:v>
                </c:pt>
                <c:pt idx="611">
                  <c:v>-35.587002678579836</c:v>
                </c:pt>
                <c:pt idx="612">
                  <c:v>-28.723220933039954</c:v>
                </c:pt>
                <c:pt idx="613">
                  <c:v>-21.965288098417375</c:v>
                </c:pt>
                <c:pt idx="614">
                  <c:v>-20.882336262907558</c:v>
                </c:pt>
                <c:pt idx="615">
                  <c:v>-17.43365771537222</c:v>
                </c:pt>
                <c:pt idx="616">
                  <c:v>-19.185435066438231</c:v>
                </c:pt>
                <c:pt idx="617">
                  <c:v>-19.619778139710888</c:v>
                </c:pt>
                <c:pt idx="618">
                  <c:v>-17.660834277981706</c:v>
                </c:pt>
                <c:pt idx="619">
                  <c:v>-7.4077549247706713</c:v>
                </c:pt>
                <c:pt idx="620">
                  <c:v>-4.8035648206621318E-3</c:v>
                </c:pt>
                <c:pt idx="621">
                  <c:v>0.32020152090370857</c:v>
                </c:pt>
                <c:pt idx="622">
                  <c:v>1.773816844299688</c:v>
                </c:pt>
                <c:pt idx="623">
                  <c:v>5.8280101131060746E-2</c:v>
                </c:pt>
                <c:pt idx="624">
                  <c:v>1.8986906725444896</c:v>
                </c:pt>
                <c:pt idx="625">
                  <c:v>6.5978390399047271</c:v>
                </c:pt>
                <c:pt idx="626">
                  <c:v>5.9922788056975946</c:v>
                </c:pt>
                <c:pt idx="627">
                  <c:v>3.1369729737677119</c:v>
                </c:pt>
                <c:pt idx="628">
                  <c:v>1.3811430237183231</c:v>
                </c:pt>
                <c:pt idx="629">
                  <c:v>1.6682669493739297</c:v>
                </c:pt>
                <c:pt idx="630">
                  <c:v>3.0675033934257954</c:v>
                </c:pt>
                <c:pt idx="631">
                  <c:v>5.0528282931267654</c:v>
                </c:pt>
                <c:pt idx="632">
                  <c:v>5.6401546749039539</c:v>
                </c:pt>
                <c:pt idx="633">
                  <c:v>4.0800015132897158</c:v>
                </c:pt>
                <c:pt idx="634">
                  <c:v>3.8800383587821727</c:v>
                </c:pt>
                <c:pt idx="635">
                  <c:v>1.3179931756259862</c:v>
                </c:pt>
                <c:pt idx="636">
                  <c:v>-7.7642486791677356</c:v>
                </c:pt>
                <c:pt idx="637">
                  <c:v>-10.049065934815985</c:v>
                </c:pt>
                <c:pt idx="638">
                  <c:v>-12.564651934446374</c:v>
                </c:pt>
                <c:pt idx="639">
                  <c:v>-13.285843147006688</c:v>
                </c:pt>
                <c:pt idx="640">
                  <c:v>-12.57525064947248</c:v>
                </c:pt>
                <c:pt idx="641">
                  <c:v>-11.703987302865585</c:v>
                </c:pt>
                <c:pt idx="642">
                  <c:v>-14.938809617513698</c:v>
                </c:pt>
                <c:pt idx="643">
                  <c:v>-17.123937152797112</c:v>
                </c:pt>
                <c:pt idx="644">
                  <c:v>-18.40885598889983</c:v>
                </c:pt>
                <c:pt idx="645">
                  <c:v>-21.758571532436434</c:v>
                </c:pt>
                <c:pt idx="646">
                  <c:v>-26.586290863987756</c:v>
                </c:pt>
                <c:pt idx="647">
                  <c:v>-28.024561496353726</c:v>
                </c:pt>
                <c:pt idx="648">
                  <c:v>-28.627502584429465</c:v>
                </c:pt>
                <c:pt idx="649">
                  <c:v>-29.3561737535872</c:v>
                </c:pt>
                <c:pt idx="650">
                  <c:v>-31.101878903539415</c:v>
                </c:pt>
                <c:pt idx="651">
                  <c:v>-27.020270481483834</c:v>
                </c:pt>
                <c:pt idx="652">
                  <c:v>-22.821079417896073</c:v>
                </c:pt>
                <c:pt idx="653">
                  <c:v>-18.780282025870633</c:v>
                </c:pt>
                <c:pt idx="654">
                  <c:v>-13.900837368441671</c:v>
                </c:pt>
                <c:pt idx="655">
                  <c:v>-12.761175193737557</c:v>
                </c:pt>
                <c:pt idx="656">
                  <c:v>-12.92674501097278</c:v>
                </c:pt>
                <c:pt idx="657">
                  <c:v>-16.09745747107371</c:v>
                </c:pt>
                <c:pt idx="658">
                  <c:v>-19.264742083338717</c:v>
                </c:pt>
                <c:pt idx="659">
                  <c:v>-20.34383586069535</c:v>
                </c:pt>
                <c:pt idx="660">
                  <c:v>-20.19318478479974</c:v>
                </c:pt>
                <c:pt idx="661">
                  <c:v>-22.639593621328544</c:v>
                </c:pt>
                <c:pt idx="662">
                  <c:v>-25.337927600910206</c:v>
                </c:pt>
                <c:pt idx="663">
                  <c:v>-26.54321309374032</c:v>
                </c:pt>
                <c:pt idx="664">
                  <c:v>-26.71831314023791</c:v>
                </c:pt>
                <c:pt idx="665">
                  <c:v>-23.485417735175048</c:v>
                </c:pt>
                <c:pt idx="666">
                  <c:v>-24.262480128471395</c:v>
                </c:pt>
                <c:pt idx="667">
                  <c:v>-24.031997773358455</c:v>
                </c:pt>
                <c:pt idx="668">
                  <c:v>-22.548188616201827</c:v>
                </c:pt>
                <c:pt idx="669">
                  <c:v>-20.829329158053326</c:v>
                </c:pt>
                <c:pt idx="670">
                  <c:v>-16.984210295489504</c:v>
                </c:pt>
                <c:pt idx="671">
                  <c:v>-9.1525789428749533</c:v>
                </c:pt>
                <c:pt idx="672">
                  <c:v>-4.3674913721604867</c:v>
                </c:pt>
                <c:pt idx="673">
                  <c:v>-5.2298479388254862</c:v>
                </c:pt>
                <c:pt idx="674">
                  <c:v>-3.0485060744068448</c:v>
                </c:pt>
                <c:pt idx="675">
                  <c:v>0.49938827003487063</c:v>
                </c:pt>
                <c:pt idx="676">
                  <c:v>4.6090109712253025</c:v>
                </c:pt>
                <c:pt idx="677">
                  <c:v>11.854622920473673</c:v>
                </c:pt>
                <c:pt idx="678">
                  <c:v>13.289521060402677</c:v>
                </c:pt>
                <c:pt idx="679">
                  <c:v>9.7385818779423801</c:v>
                </c:pt>
                <c:pt idx="680">
                  <c:v>11.766793604628049</c:v>
                </c:pt>
                <c:pt idx="681">
                  <c:v>14.916040933924052</c:v>
                </c:pt>
                <c:pt idx="682">
                  <c:v>17.077091963902149</c:v>
                </c:pt>
                <c:pt idx="683">
                  <c:v>17.987357532783562</c:v>
                </c:pt>
                <c:pt idx="684">
                  <c:v>16.395983191390599</c:v>
                </c:pt>
                <c:pt idx="685">
                  <c:v>13.588241296797548</c:v>
                </c:pt>
                <c:pt idx="686">
                  <c:v>10.810079493551541</c:v>
                </c:pt>
                <c:pt idx="687">
                  <c:v>10.962825856240869</c:v>
                </c:pt>
                <c:pt idx="688">
                  <c:v>18.160283661952946</c:v>
                </c:pt>
                <c:pt idx="689">
                  <c:v>22.691512802103915</c:v>
                </c:pt>
                <c:pt idx="690">
                  <c:v>30.802091124836437</c:v>
                </c:pt>
                <c:pt idx="691">
                  <c:v>27.852162140987275</c:v>
                </c:pt>
                <c:pt idx="692">
                  <c:v>32.596205909943251</c:v>
                </c:pt>
                <c:pt idx="693">
                  <c:v>34.020145188675059</c:v>
                </c:pt>
                <c:pt idx="694">
                  <c:v>33.027333188058066</c:v>
                </c:pt>
                <c:pt idx="695">
                  <c:v>34.21268191504717</c:v>
                </c:pt>
                <c:pt idx="696">
                  <c:v>32.709310931507304</c:v>
                </c:pt>
                <c:pt idx="697">
                  <c:v>28.289223565294606</c:v>
                </c:pt>
                <c:pt idx="698">
                  <c:v>25.04465519384425</c:v>
                </c:pt>
                <c:pt idx="699">
                  <c:v>27.098096229902666</c:v>
                </c:pt>
                <c:pt idx="700">
                  <c:v>31.304814918454412</c:v>
                </c:pt>
                <c:pt idx="701">
                  <c:v>38.07927881026211</c:v>
                </c:pt>
                <c:pt idx="702">
                  <c:v>43.329020803483758</c:v>
                </c:pt>
                <c:pt idx="703">
                  <c:v>47.342666801238835</c:v>
                </c:pt>
                <c:pt idx="704">
                  <c:v>45.578712392975916</c:v>
                </c:pt>
                <c:pt idx="705">
                  <c:v>46.201191437862363</c:v>
                </c:pt>
                <c:pt idx="706">
                  <c:v>45.147599080637576</c:v>
                </c:pt>
                <c:pt idx="707">
                  <c:v>47.184541724883985</c:v>
                </c:pt>
                <c:pt idx="708">
                  <c:v>48.470267021921217</c:v>
                </c:pt>
                <c:pt idx="709">
                  <c:v>48.479052961891909</c:v>
                </c:pt>
                <c:pt idx="710">
                  <c:v>49.157483983247445</c:v>
                </c:pt>
                <c:pt idx="711">
                  <c:v>49.983170828249996</c:v>
                </c:pt>
                <c:pt idx="712">
                  <c:v>50.14046575569526</c:v>
                </c:pt>
                <c:pt idx="713">
                  <c:v>49.215043630904248</c:v>
                </c:pt>
                <c:pt idx="714">
                  <c:v>48.233990372130904</c:v>
                </c:pt>
                <c:pt idx="715">
                  <c:v>46.583669825810574</c:v>
                </c:pt>
                <c:pt idx="716">
                  <c:v>44.739528725438703</c:v>
                </c:pt>
                <c:pt idx="717">
                  <c:v>41.876296061946235</c:v>
                </c:pt>
                <c:pt idx="718">
                  <c:v>39.496691814117128</c:v>
                </c:pt>
                <c:pt idx="719">
                  <c:v>37.100585915937131</c:v>
                </c:pt>
                <c:pt idx="720">
                  <c:v>35.865801444027966</c:v>
                </c:pt>
                <c:pt idx="721">
                  <c:v>37.375538826356205</c:v>
                </c:pt>
                <c:pt idx="722">
                  <c:v>39.293251817715685</c:v>
                </c:pt>
                <c:pt idx="723">
                  <c:v>42.273623866949265</c:v>
                </c:pt>
                <c:pt idx="724">
                  <c:v>43.959169143019849</c:v>
                </c:pt>
                <c:pt idx="725">
                  <c:v>46.440399141805997</c:v>
                </c:pt>
                <c:pt idx="726">
                  <c:v>47.068538500330021</c:v>
                </c:pt>
                <c:pt idx="727">
                  <c:v>47.725690856970573</c:v>
                </c:pt>
                <c:pt idx="728">
                  <c:v>45.955331765685472</c:v>
                </c:pt>
                <c:pt idx="729">
                  <c:v>45.148337254369764</c:v>
                </c:pt>
                <c:pt idx="730">
                  <c:v>45.602659039401829</c:v>
                </c:pt>
                <c:pt idx="731">
                  <c:v>46.149906012938573</c:v>
                </c:pt>
                <c:pt idx="732">
                  <c:v>45.741187043170839</c:v>
                </c:pt>
                <c:pt idx="733">
                  <c:v>45.741652292569981</c:v>
                </c:pt>
                <c:pt idx="734">
                  <c:v>48.878487215597573</c:v>
                </c:pt>
                <c:pt idx="735">
                  <c:v>52.357497608137322</c:v>
                </c:pt>
                <c:pt idx="736">
                  <c:v>56.826283831171196</c:v>
                </c:pt>
                <c:pt idx="737">
                  <c:v>59.533869267180762</c:v>
                </c:pt>
                <c:pt idx="738">
                  <c:v>59.198404405929892</c:v>
                </c:pt>
                <c:pt idx="739">
                  <c:v>59.517295802090814</c:v>
                </c:pt>
                <c:pt idx="740">
                  <c:v>49.84894804737246</c:v>
                </c:pt>
                <c:pt idx="741">
                  <c:v>49.603655136681738</c:v>
                </c:pt>
                <c:pt idx="742">
                  <c:v>49.30131007975757</c:v>
                </c:pt>
                <c:pt idx="743">
                  <c:v>49.007262090189101</c:v>
                </c:pt>
                <c:pt idx="744">
                  <c:v>50.913696512314004</c:v>
                </c:pt>
                <c:pt idx="745">
                  <c:v>52.939504953467548</c:v>
                </c:pt>
                <c:pt idx="746">
                  <c:v>55.474847691558182</c:v>
                </c:pt>
                <c:pt idx="747">
                  <c:v>53.451372607056356</c:v>
                </c:pt>
                <c:pt idx="748">
                  <c:v>53.205242441042344</c:v>
                </c:pt>
                <c:pt idx="749">
                  <c:v>45.818687362299471</c:v>
                </c:pt>
                <c:pt idx="750">
                  <c:v>39.502126081033907</c:v>
                </c:pt>
                <c:pt idx="751">
                  <c:v>35.843233227372195</c:v>
                </c:pt>
                <c:pt idx="752">
                  <c:v>34.615686210883297</c:v>
                </c:pt>
                <c:pt idx="753">
                  <c:v>31.185891761597759</c:v>
                </c:pt>
                <c:pt idx="754">
                  <c:v>28.187525545802146</c:v>
                </c:pt>
                <c:pt idx="755">
                  <c:v>25.697377224348884</c:v>
                </c:pt>
                <c:pt idx="756">
                  <c:v>23.024455287945528</c:v>
                </c:pt>
                <c:pt idx="757">
                  <c:v>21.437010204425803</c:v>
                </c:pt>
                <c:pt idx="758">
                  <c:v>12.019938481056442</c:v>
                </c:pt>
                <c:pt idx="759">
                  <c:v>5.6710070459222948</c:v>
                </c:pt>
                <c:pt idx="760">
                  <c:v>2.3023666461475329</c:v>
                </c:pt>
                <c:pt idx="761">
                  <c:v>-1.7803424781528747</c:v>
                </c:pt>
                <c:pt idx="762">
                  <c:v>-4.7886161069503146</c:v>
                </c:pt>
                <c:pt idx="763">
                  <c:v>-8.8897863707967417</c:v>
                </c:pt>
                <c:pt idx="764">
                  <c:v>-16.179547690047457</c:v>
                </c:pt>
                <c:pt idx="765">
                  <c:v>-18.953344659090931</c:v>
                </c:pt>
                <c:pt idx="766">
                  <c:v>-20.345651817443809</c:v>
                </c:pt>
                <c:pt idx="767">
                  <c:v>-19.788068529478153</c:v>
                </c:pt>
                <c:pt idx="768">
                  <c:v>-20.230552873407731</c:v>
                </c:pt>
                <c:pt idx="769">
                  <c:v>-21.545488352662147</c:v>
                </c:pt>
                <c:pt idx="770">
                  <c:v>-22.713588087471862</c:v>
                </c:pt>
                <c:pt idx="771">
                  <c:v>-23.085841929084182</c:v>
                </c:pt>
                <c:pt idx="772">
                  <c:v>-17.660750060914353</c:v>
                </c:pt>
                <c:pt idx="773">
                  <c:v>-15.969627156619367</c:v>
                </c:pt>
                <c:pt idx="774">
                  <c:v>-15.482393138757203</c:v>
                </c:pt>
                <c:pt idx="775">
                  <c:v>-16.174659886144582</c:v>
                </c:pt>
                <c:pt idx="776">
                  <c:v>-16.781620340127319</c:v>
                </c:pt>
                <c:pt idx="777">
                  <c:v>-17.013318394555796</c:v>
                </c:pt>
                <c:pt idx="778">
                  <c:v>-17.324021943470257</c:v>
                </c:pt>
                <c:pt idx="779">
                  <c:v>-17.306459985783647</c:v>
                </c:pt>
                <c:pt idx="780">
                  <c:v>-15.116585547362575</c:v>
                </c:pt>
                <c:pt idx="781">
                  <c:v>-13.858933131100287</c:v>
                </c:pt>
                <c:pt idx="782">
                  <c:v>-13.276150389709727</c:v>
                </c:pt>
                <c:pt idx="783">
                  <c:v>-14.118578106623715</c:v>
                </c:pt>
                <c:pt idx="784">
                  <c:v>-15.302893139217275</c:v>
                </c:pt>
                <c:pt idx="785">
                  <c:v>-16.27379778559299</c:v>
                </c:pt>
                <c:pt idx="786">
                  <c:v>-16.10393273144669</c:v>
                </c:pt>
                <c:pt idx="787">
                  <c:v>-12.421397909220872</c:v>
                </c:pt>
                <c:pt idx="788">
                  <c:v>-9.2007600272131356</c:v>
                </c:pt>
                <c:pt idx="789">
                  <c:v>-9.025375265173011</c:v>
                </c:pt>
                <c:pt idx="790">
                  <c:v>-7.9041571619893318</c:v>
                </c:pt>
                <c:pt idx="791">
                  <c:v>-4.8282573868164036</c:v>
                </c:pt>
                <c:pt idx="792">
                  <c:v>-1.9481766615087679</c:v>
                </c:pt>
                <c:pt idx="793">
                  <c:v>1.6190465243280414</c:v>
                </c:pt>
                <c:pt idx="794">
                  <c:v>5.6713435011761248</c:v>
                </c:pt>
                <c:pt idx="795">
                  <c:v>8.1969792139154265</c:v>
                </c:pt>
                <c:pt idx="796">
                  <c:v>8.8263520526581374</c:v>
                </c:pt>
                <c:pt idx="797">
                  <c:v>9.017793076471321</c:v>
                </c:pt>
                <c:pt idx="798">
                  <c:v>8.4844524438096585</c:v>
                </c:pt>
                <c:pt idx="799">
                  <c:v>4.3256964765493819</c:v>
                </c:pt>
                <c:pt idx="800">
                  <c:v>-0.35330945531381985</c:v>
                </c:pt>
                <c:pt idx="801">
                  <c:v>-5.2577778946521221</c:v>
                </c:pt>
                <c:pt idx="802">
                  <c:v>-9.6929477031132478</c:v>
                </c:pt>
                <c:pt idx="803">
                  <c:v>-13.935701363058058</c:v>
                </c:pt>
                <c:pt idx="804">
                  <c:v>-14.781114150454329</c:v>
                </c:pt>
                <c:pt idx="805">
                  <c:v>-11.126505958777699</c:v>
                </c:pt>
                <c:pt idx="806">
                  <c:v>-11.256666894954066</c:v>
                </c:pt>
                <c:pt idx="807">
                  <c:v>-13.287597083213143</c:v>
                </c:pt>
                <c:pt idx="808">
                  <c:v>-15.781277352107111</c:v>
                </c:pt>
                <c:pt idx="809">
                  <c:v>-18.963867484984988</c:v>
                </c:pt>
                <c:pt idx="810">
                  <c:v>-23.22490191241954</c:v>
                </c:pt>
                <c:pt idx="811">
                  <c:v>-23.291001745173659</c:v>
                </c:pt>
                <c:pt idx="812">
                  <c:v>-25.860317856736955</c:v>
                </c:pt>
                <c:pt idx="813">
                  <c:v>-24.519280817177133</c:v>
                </c:pt>
                <c:pt idx="814">
                  <c:v>-28.101417370254836</c:v>
                </c:pt>
                <c:pt idx="815">
                  <c:v>-29.767031978844869</c:v>
                </c:pt>
                <c:pt idx="816">
                  <c:v>-29.871586564419317</c:v>
                </c:pt>
                <c:pt idx="817">
                  <c:v>-30.270607998355501</c:v>
                </c:pt>
                <c:pt idx="818">
                  <c:v>-29.857626014102806</c:v>
                </c:pt>
                <c:pt idx="819">
                  <c:v>-29.726074674782808</c:v>
                </c:pt>
                <c:pt idx="820">
                  <c:v>-31.928414204943863</c:v>
                </c:pt>
                <c:pt idx="821">
                  <c:v>-33.881752866580456</c:v>
                </c:pt>
                <c:pt idx="822">
                  <c:v>-35.056681591552007</c:v>
                </c:pt>
                <c:pt idx="823">
                  <c:v>-33.363613704982782</c:v>
                </c:pt>
                <c:pt idx="824">
                  <c:v>-35.355984087035409</c:v>
                </c:pt>
                <c:pt idx="825">
                  <c:v>-36.186176447217562</c:v>
                </c:pt>
                <c:pt idx="826">
                  <c:v>-35.135710493580689</c:v>
                </c:pt>
                <c:pt idx="827">
                  <c:v>-34.128517947197835</c:v>
                </c:pt>
                <c:pt idx="828">
                  <c:v>-31.802182814111859</c:v>
                </c:pt>
                <c:pt idx="829">
                  <c:v>-28.616042436191663</c:v>
                </c:pt>
                <c:pt idx="830">
                  <c:v>-25.992367914522731</c:v>
                </c:pt>
                <c:pt idx="831">
                  <c:v>-23.063607205841919</c:v>
                </c:pt>
                <c:pt idx="832">
                  <c:v>-20.392710280231995</c:v>
                </c:pt>
                <c:pt idx="833">
                  <c:v>-17.905136091619553</c:v>
                </c:pt>
                <c:pt idx="834">
                  <c:v>-15.926210657191035</c:v>
                </c:pt>
                <c:pt idx="835">
                  <c:v>-14.736263768893167</c:v>
                </c:pt>
                <c:pt idx="836">
                  <c:v>-14.438228978636658</c:v>
                </c:pt>
                <c:pt idx="837">
                  <c:v>-11.264370969281956</c:v>
                </c:pt>
                <c:pt idx="838">
                  <c:v>-8.2573480241425443</c:v>
                </c:pt>
                <c:pt idx="839">
                  <c:v>-5.6877641621537833</c:v>
                </c:pt>
                <c:pt idx="840">
                  <c:v>-3.6049179946787717</c:v>
                </c:pt>
                <c:pt idx="841">
                  <c:v>-0.20393347023286879</c:v>
                </c:pt>
                <c:pt idx="842">
                  <c:v>4.6804193415791957</c:v>
                </c:pt>
                <c:pt idx="843">
                  <c:v>11.187200440313916</c:v>
                </c:pt>
                <c:pt idx="844">
                  <c:v>16.120395369421345</c:v>
                </c:pt>
                <c:pt idx="845">
                  <c:v>24.37285449462712</c:v>
                </c:pt>
                <c:pt idx="846">
                  <c:v>32.113440848280135</c:v>
                </c:pt>
                <c:pt idx="847">
                  <c:v>34.31161228916632</c:v>
                </c:pt>
                <c:pt idx="848">
                  <c:v>33.694061230881715</c:v>
                </c:pt>
                <c:pt idx="849">
                  <c:v>35.408923679055206</c:v>
                </c:pt>
                <c:pt idx="850">
                  <c:v>37.677937228475287</c:v>
                </c:pt>
                <c:pt idx="851">
                  <c:v>37.772593889451798</c:v>
                </c:pt>
                <c:pt idx="852">
                  <c:v>37.643270797984542</c:v>
                </c:pt>
                <c:pt idx="853">
                  <c:v>37.549372376972457</c:v>
                </c:pt>
                <c:pt idx="854">
                  <c:v>43.392221618695331</c:v>
                </c:pt>
                <c:pt idx="855">
                  <c:v>46.60538372176697</c:v>
                </c:pt>
                <c:pt idx="856">
                  <c:v>48.283481749571251</c:v>
                </c:pt>
                <c:pt idx="857">
                  <c:v>49.464002168800732</c:v>
                </c:pt>
                <c:pt idx="858">
                  <c:v>49.775678896342669</c:v>
                </c:pt>
                <c:pt idx="859">
                  <c:v>50.691884552598623</c:v>
                </c:pt>
                <c:pt idx="860">
                  <c:v>52.019232196341207</c:v>
                </c:pt>
                <c:pt idx="861">
                  <c:v>53.148155400580166</c:v>
                </c:pt>
                <c:pt idx="862">
                  <c:v>55.499800926395068</c:v>
                </c:pt>
                <c:pt idx="863">
                  <c:v>55.680604764779687</c:v>
                </c:pt>
                <c:pt idx="864">
                  <c:v>54.636300767473841</c:v>
                </c:pt>
                <c:pt idx="865">
                  <c:v>49.242626020558873</c:v>
                </c:pt>
                <c:pt idx="866">
                  <c:v>45.068791723351566</c:v>
                </c:pt>
                <c:pt idx="867">
                  <c:v>38.649094857208311</c:v>
                </c:pt>
                <c:pt idx="868">
                  <c:v>33.906681865398539</c:v>
                </c:pt>
                <c:pt idx="869">
                  <c:v>31.031833640829163</c:v>
                </c:pt>
                <c:pt idx="870">
                  <c:v>30.940369091961728</c:v>
                </c:pt>
                <c:pt idx="871">
                  <c:v>32.608206947160042</c:v>
                </c:pt>
                <c:pt idx="872">
                  <c:v>33.335427521425771</c:v>
                </c:pt>
                <c:pt idx="873">
                  <c:v>28.854020852873688</c:v>
                </c:pt>
                <c:pt idx="874">
                  <c:v>25.738731171169931</c:v>
                </c:pt>
                <c:pt idx="875">
                  <c:v>26.685897042680168</c:v>
                </c:pt>
                <c:pt idx="876">
                  <c:v>25.40097354705884</c:v>
                </c:pt>
                <c:pt idx="877">
                  <c:v>19.793908408498083</c:v>
                </c:pt>
                <c:pt idx="878">
                  <c:v>15.571365172436373</c:v>
                </c:pt>
                <c:pt idx="879">
                  <c:v>13.345810498454654</c:v>
                </c:pt>
                <c:pt idx="880">
                  <c:v>13.891468185964442</c:v>
                </c:pt>
                <c:pt idx="881">
                  <c:v>13.137486839003572</c:v>
                </c:pt>
                <c:pt idx="882">
                  <c:v>8.6381972987661584</c:v>
                </c:pt>
                <c:pt idx="883">
                  <c:v>3.7505928890541611</c:v>
                </c:pt>
                <c:pt idx="884">
                  <c:v>0.43383235098804107</c:v>
                </c:pt>
                <c:pt idx="885">
                  <c:v>-4.8444400925934588</c:v>
                </c:pt>
                <c:pt idx="886">
                  <c:v>-7.5812028514967551</c:v>
                </c:pt>
                <c:pt idx="887">
                  <c:v>-7.1856348866719202</c:v>
                </c:pt>
                <c:pt idx="888">
                  <c:v>-10.647124103423067</c:v>
                </c:pt>
                <c:pt idx="889">
                  <c:v>-13.801004519524923</c:v>
                </c:pt>
                <c:pt idx="890">
                  <c:v>-18.999097086292863</c:v>
                </c:pt>
                <c:pt idx="891">
                  <c:v>-14.04108430363749</c:v>
                </c:pt>
                <c:pt idx="892">
                  <c:v>0.79412945090049902</c:v>
                </c:pt>
                <c:pt idx="893">
                  <c:v>5.1385826301010979</c:v>
                </c:pt>
                <c:pt idx="894">
                  <c:v>6.9131117191155056</c:v>
                </c:pt>
                <c:pt idx="895">
                  <c:v>10.564981161447804</c:v>
                </c:pt>
                <c:pt idx="896">
                  <c:v>19.741340779938639</c:v>
                </c:pt>
                <c:pt idx="897">
                  <c:v>30.542124718141338</c:v>
                </c:pt>
                <c:pt idx="898">
                  <c:v>34.302058872213649</c:v>
                </c:pt>
                <c:pt idx="899">
                  <c:v>35.566537762610523</c:v>
                </c:pt>
                <c:pt idx="900">
                  <c:v>38.361859603793619</c:v>
                </c:pt>
                <c:pt idx="901">
                  <c:v>43.643933389044491</c:v>
                </c:pt>
                <c:pt idx="902">
                  <c:v>45.561080645786802</c:v>
                </c:pt>
                <c:pt idx="903">
                  <c:v>41.630225040928934</c:v>
                </c:pt>
                <c:pt idx="904">
                  <c:v>37.086632704629238</c:v>
                </c:pt>
                <c:pt idx="905">
                  <c:v>35.117257746797577</c:v>
                </c:pt>
                <c:pt idx="906">
                  <c:v>31.193247069595401</c:v>
                </c:pt>
                <c:pt idx="907">
                  <c:v>26.484281962928435</c:v>
                </c:pt>
                <c:pt idx="908">
                  <c:v>22.142540559208129</c:v>
                </c:pt>
                <c:pt idx="909">
                  <c:v>15.56842335328821</c:v>
                </c:pt>
                <c:pt idx="910">
                  <c:v>13.813728797478376</c:v>
                </c:pt>
                <c:pt idx="911">
                  <c:v>13.806537380786921</c:v>
                </c:pt>
                <c:pt idx="912">
                  <c:v>15.299036442354293</c:v>
                </c:pt>
                <c:pt idx="913">
                  <c:v>15.528053809502438</c:v>
                </c:pt>
                <c:pt idx="914">
                  <c:v>17.145316948099662</c:v>
                </c:pt>
                <c:pt idx="915">
                  <c:v>16.281408166503468</c:v>
                </c:pt>
                <c:pt idx="916">
                  <c:v>15.127534834652323</c:v>
                </c:pt>
                <c:pt idx="917">
                  <c:v>15.471819348668504</c:v>
                </c:pt>
                <c:pt idx="918">
                  <c:v>10.690919866941783</c:v>
                </c:pt>
                <c:pt idx="919">
                  <c:v>7.2478979278834856</c:v>
                </c:pt>
                <c:pt idx="920">
                  <c:v>6.4899984714804191</c:v>
                </c:pt>
                <c:pt idx="921">
                  <c:v>8.1653258395288617</c:v>
                </c:pt>
                <c:pt idx="922">
                  <c:v>9.7497130482225884</c:v>
                </c:pt>
                <c:pt idx="923">
                  <c:v>8.5626892314442387</c:v>
                </c:pt>
                <c:pt idx="924">
                  <c:v>5.8884338035271639</c:v>
                </c:pt>
                <c:pt idx="925">
                  <c:v>6.2176955830814506</c:v>
                </c:pt>
                <c:pt idx="926">
                  <c:v>11.694049378767403</c:v>
                </c:pt>
                <c:pt idx="927">
                  <c:v>13.000430728131093</c:v>
                </c:pt>
                <c:pt idx="928">
                  <c:v>12.50837467584644</c:v>
                </c:pt>
                <c:pt idx="929">
                  <c:v>12.160249803168128</c:v>
                </c:pt>
                <c:pt idx="930">
                  <c:v>12.46481454066371</c:v>
                </c:pt>
                <c:pt idx="931">
                  <c:v>13.500429367768035</c:v>
                </c:pt>
                <c:pt idx="932">
                  <c:v>14.34826945789986</c:v>
                </c:pt>
                <c:pt idx="933">
                  <c:v>14.162285519360339</c:v>
                </c:pt>
                <c:pt idx="934">
                  <c:v>12.719792436677039</c:v>
                </c:pt>
                <c:pt idx="935">
                  <c:v>11.50137151285837</c:v>
                </c:pt>
                <c:pt idx="936">
                  <c:v>10.097049685010376</c:v>
                </c:pt>
                <c:pt idx="937">
                  <c:v>8.4939931125311858</c:v>
                </c:pt>
                <c:pt idx="938">
                  <c:v>6.892319254643354</c:v>
                </c:pt>
                <c:pt idx="939">
                  <c:v>2.4415001990806786</c:v>
                </c:pt>
                <c:pt idx="940">
                  <c:v>-6.7739279825218546E-2</c:v>
                </c:pt>
                <c:pt idx="941">
                  <c:v>-1.5187300519177001</c:v>
                </c:pt>
                <c:pt idx="942">
                  <c:v>-4.5592747729627519</c:v>
                </c:pt>
                <c:pt idx="943">
                  <c:v>-7.5321225503843579</c:v>
                </c:pt>
                <c:pt idx="944">
                  <c:v>-10.003663625555291</c:v>
                </c:pt>
                <c:pt idx="945">
                  <c:v>-10.103206683478348</c:v>
                </c:pt>
                <c:pt idx="946">
                  <c:v>-9.7074564583751197</c:v>
                </c:pt>
                <c:pt idx="947">
                  <c:v>-12.402779154095953</c:v>
                </c:pt>
                <c:pt idx="948">
                  <c:v>-13.569582933551317</c:v>
                </c:pt>
                <c:pt idx="949">
                  <c:v>-13.065004213789976</c:v>
                </c:pt>
                <c:pt idx="950">
                  <c:v>-12.34585771390833</c:v>
                </c:pt>
                <c:pt idx="951">
                  <c:v>-9.3464754576818905</c:v>
                </c:pt>
                <c:pt idx="952">
                  <c:v>-5.8535647864321589</c:v>
                </c:pt>
                <c:pt idx="953">
                  <c:v>-7.5823355024097339</c:v>
                </c:pt>
                <c:pt idx="954">
                  <c:v>-10.127789722094263</c:v>
                </c:pt>
                <c:pt idx="955">
                  <c:v>-10.949797433682235</c:v>
                </c:pt>
                <c:pt idx="956">
                  <c:v>-12.174720487286748</c:v>
                </c:pt>
                <c:pt idx="957">
                  <c:v>-14.085152159294779</c:v>
                </c:pt>
                <c:pt idx="958">
                  <c:v>-18.630808184090128</c:v>
                </c:pt>
                <c:pt idx="959">
                  <c:v>-21.668197733686711</c:v>
                </c:pt>
                <c:pt idx="960">
                  <c:v>-24.783183084020664</c:v>
                </c:pt>
                <c:pt idx="961">
                  <c:v>-28.179838099417765</c:v>
                </c:pt>
                <c:pt idx="962">
                  <c:v>-29.40216079297879</c:v>
                </c:pt>
                <c:pt idx="963">
                  <c:v>-29.976773047929896</c:v>
                </c:pt>
                <c:pt idx="964">
                  <c:v>-30.960932898068179</c:v>
                </c:pt>
                <c:pt idx="965">
                  <c:v>-32.353173472858131</c:v>
                </c:pt>
                <c:pt idx="966">
                  <c:v>-31.552252356572993</c:v>
                </c:pt>
                <c:pt idx="967">
                  <c:v>-32.719205361272444</c:v>
                </c:pt>
                <c:pt idx="968">
                  <c:v>-34.257777770805617</c:v>
                </c:pt>
                <c:pt idx="969">
                  <c:v>-34.874537223310583</c:v>
                </c:pt>
                <c:pt idx="970">
                  <c:v>-35.947820474282551</c:v>
                </c:pt>
                <c:pt idx="971">
                  <c:v>-37.335307648449657</c:v>
                </c:pt>
                <c:pt idx="972">
                  <c:v>-39.067069286041288</c:v>
                </c:pt>
                <c:pt idx="973">
                  <c:v>-39.039146817625735</c:v>
                </c:pt>
                <c:pt idx="974">
                  <c:v>-38.338620119201892</c:v>
                </c:pt>
                <c:pt idx="975">
                  <c:v>-39.031733870774943</c:v>
                </c:pt>
                <c:pt idx="976">
                  <c:v>-39.811047446250555</c:v>
                </c:pt>
                <c:pt idx="977">
                  <c:v>-40.711098028702168</c:v>
                </c:pt>
                <c:pt idx="978">
                  <c:v>-40.610425515003698</c:v>
                </c:pt>
                <c:pt idx="979">
                  <c:v>-41.378316395806181</c:v>
                </c:pt>
                <c:pt idx="980">
                  <c:v>-41.570680525092115</c:v>
                </c:pt>
                <c:pt idx="981">
                  <c:v>-42.335243447060094</c:v>
                </c:pt>
                <c:pt idx="982">
                  <c:v>-42.309344344017163</c:v>
                </c:pt>
                <c:pt idx="983">
                  <c:v>-42.405517805698182</c:v>
                </c:pt>
                <c:pt idx="984">
                  <c:v>-43.777866923819929</c:v>
                </c:pt>
                <c:pt idx="985">
                  <c:v>-44.377693976010448</c:v>
                </c:pt>
                <c:pt idx="986">
                  <c:v>-44.927503925882121</c:v>
                </c:pt>
                <c:pt idx="987">
                  <c:v>-46.791467873221393</c:v>
                </c:pt>
                <c:pt idx="988">
                  <c:v>-48.442032884242721</c:v>
                </c:pt>
                <c:pt idx="989">
                  <c:v>-49.5012093047402</c:v>
                </c:pt>
                <c:pt idx="990">
                  <c:v>-50.324888455872909</c:v>
                </c:pt>
                <c:pt idx="991">
                  <c:v>-50.353709154272622</c:v>
                </c:pt>
                <c:pt idx="992">
                  <c:v>-50.128958191180658</c:v>
                </c:pt>
                <c:pt idx="993">
                  <c:v>-47.643205547044118</c:v>
                </c:pt>
                <c:pt idx="994">
                  <c:v>-45.460321121400696</c:v>
                </c:pt>
                <c:pt idx="995">
                  <c:v>-43.623960294966167</c:v>
                </c:pt>
                <c:pt idx="996">
                  <c:v>-41.549801377287324</c:v>
                </c:pt>
                <c:pt idx="997">
                  <c:v>-39.260995022875505</c:v>
                </c:pt>
                <c:pt idx="998">
                  <c:v>-38.020644956842602</c:v>
                </c:pt>
                <c:pt idx="999">
                  <c:v>-37.798472625944498</c:v>
                </c:pt>
                <c:pt idx="1000">
                  <c:v>-36.969199500706338</c:v>
                </c:pt>
                <c:pt idx="1001">
                  <c:v>-36.258104000802717</c:v>
                </c:pt>
                <c:pt idx="1002">
                  <c:v>-37.631456079784215</c:v>
                </c:pt>
                <c:pt idx="1003">
                  <c:v>-39.706785025419066</c:v>
                </c:pt>
                <c:pt idx="1004">
                  <c:v>-41.738097354338095</c:v>
                </c:pt>
                <c:pt idx="1005">
                  <c:v>-42.396124023172959</c:v>
                </c:pt>
                <c:pt idx="1006">
                  <c:v>-42.879603306226429</c:v>
                </c:pt>
                <c:pt idx="1007">
                  <c:v>-43.474074389864938</c:v>
                </c:pt>
                <c:pt idx="1008">
                  <c:v>-43.847394908438204</c:v>
                </c:pt>
                <c:pt idx="1009">
                  <c:v>-43.696012623457449</c:v>
                </c:pt>
                <c:pt idx="1010">
                  <c:v>-42.97955504154362</c:v>
                </c:pt>
                <c:pt idx="1011">
                  <c:v>-41.36903119226217</c:v>
                </c:pt>
                <c:pt idx="1012">
                  <c:v>-40.044337847706544</c:v>
                </c:pt>
                <c:pt idx="1013">
                  <c:v>-39.105321965094632</c:v>
                </c:pt>
                <c:pt idx="1014">
                  <c:v>-38.518054460033156</c:v>
                </c:pt>
                <c:pt idx="1015">
                  <c:v>-38.36745114109064</c:v>
                </c:pt>
                <c:pt idx="1016">
                  <c:v>-37.98444917224748</c:v>
                </c:pt>
                <c:pt idx="1017">
                  <c:v>-37.729595810486046</c:v>
                </c:pt>
                <c:pt idx="1018">
                  <c:v>-39.022030882681861</c:v>
                </c:pt>
                <c:pt idx="1019">
                  <c:v>-39.451012183145423</c:v>
                </c:pt>
                <c:pt idx="1020">
                  <c:v>-41.723833621814862</c:v>
                </c:pt>
                <c:pt idx="1021">
                  <c:v>-42.759665394027252</c:v>
                </c:pt>
                <c:pt idx="1022">
                  <c:v>-43.12629759748252</c:v>
                </c:pt>
                <c:pt idx="1023">
                  <c:v>-43.776563966978784</c:v>
                </c:pt>
                <c:pt idx="1024">
                  <c:v>-44.089766547264816</c:v>
                </c:pt>
                <c:pt idx="1025">
                  <c:v>-43.653265152206572</c:v>
                </c:pt>
                <c:pt idx="1026">
                  <c:v>-42.224019591196083</c:v>
                </c:pt>
                <c:pt idx="1027">
                  <c:v>-40.258371982689283</c:v>
                </c:pt>
                <c:pt idx="1028">
                  <c:v>-37.323244330213683</c:v>
                </c:pt>
                <c:pt idx="1029">
                  <c:v>-29.379279227325966</c:v>
                </c:pt>
                <c:pt idx="1030">
                  <c:v>-28.201535323093239</c:v>
                </c:pt>
                <c:pt idx="1031">
                  <c:v>-28.567669084102576</c:v>
                </c:pt>
                <c:pt idx="1032">
                  <c:v>-29.094501501915673</c:v>
                </c:pt>
                <c:pt idx="1033">
                  <c:v>-30.46731731260266</c:v>
                </c:pt>
                <c:pt idx="1034">
                  <c:v>-32.280449200613234</c:v>
                </c:pt>
                <c:pt idx="1035">
                  <c:v>-34.144599786563859</c:v>
                </c:pt>
                <c:pt idx="1036">
                  <c:v>-34.318478156765721</c:v>
                </c:pt>
                <c:pt idx="1037">
                  <c:v>-34.428067989879054</c:v>
                </c:pt>
                <c:pt idx="1038">
                  <c:v>-33.558790474541738</c:v>
                </c:pt>
                <c:pt idx="1039">
                  <c:v>-33.267018705571388</c:v>
                </c:pt>
                <c:pt idx="1040">
                  <c:v>-32.601549468035842</c:v>
                </c:pt>
                <c:pt idx="1041">
                  <c:v>-33.226416210553722</c:v>
                </c:pt>
                <c:pt idx="1042">
                  <c:v>-33.642179717535853</c:v>
                </c:pt>
                <c:pt idx="1043">
                  <c:v>-32.846525903127286</c:v>
                </c:pt>
                <c:pt idx="1044">
                  <c:v>-33.24649155019074</c:v>
                </c:pt>
                <c:pt idx="1045">
                  <c:v>-34.737126700284733</c:v>
                </c:pt>
                <c:pt idx="1046">
                  <c:v>-37.773690929143868</c:v>
                </c:pt>
                <c:pt idx="1047">
                  <c:v>-40.50531269682007</c:v>
                </c:pt>
                <c:pt idx="1048">
                  <c:v>-42.282666235146792</c:v>
                </c:pt>
                <c:pt idx="1049">
                  <c:v>-44.453528990059823</c:v>
                </c:pt>
                <c:pt idx="1050">
                  <c:v>-45.793722054756884</c:v>
                </c:pt>
                <c:pt idx="1051">
                  <c:v>-45.343609384548259</c:v>
                </c:pt>
                <c:pt idx="1052">
                  <c:v>-43.087858295957204</c:v>
                </c:pt>
                <c:pt idx="1053">
                  <c:v>-40.191184989184563</c:v>
                </c:pt>
                <c:pt idx="1054">
                  <c:v>-36.395840827657537</c:v>
                </c:pt>
                <c:pt idx="1055">
                  <c:v>-38.796232930884017</c:v>
                </c:pt>
                <c:pt idx="1056">
                  <c:v>-41.094097983891544</c:v>
                </c:pt>
                <c:pt idx="1057">
                  <c:v>-41.427656912450203</c:v>
                </c:pt>
                <c:pt idx="1058">
                  <c:v>-37.302798560507057</c:v>
                </c:pt>
                <c:pt idx="1059">
                  <c:v>-36.541281038480108</c:v>
                </c:pt>
                <c:pt idx="1060">
                  <c:v>-34.058968345932811</c:v>
                </c:pt>
                <c:pt idx="1061">
                  <c:v>-32.602720605366969</c:v>
                </c:pt>
                <c:pt idx="1062">
                  <c:v>-33.856076209735292</c:v>
                </c:pt>
                <c:pt idx="1063">
                  <c:v>-36.059040704514587</c:v>
                </c:pt>
                <c:pt idx="1064">
                  <c:v>-36.508363047816871</c:v>
                </c:pt>
                <c:pt idx="1065">
                  <c:v>-36.023227856193458</c:v>
                </c:pt>
                <c:pt idx="1066">
                  <c:v>-35.583842901772485</c:v>
                </c:pt>
                <c:pt idx="1067">
                  <c:v>-34.636066431259465</c:v>
                </c:pt>
                <c:pt idx="1068">
                  <c:v>-33.614253018124444</c:v>
                </c:pt>
                <c:pt idx="1069">
                  <c:v>-32.167180711478636</c:v>
                </c:pt>
                <c:pt idx="1070">
                  <c:v>-29.650146396990863</c:v>
                </c:pt>
                <c:pt idx="1071">
                  <c:v>-26.285247813859115</c:v>
                </c:pt>
                <c:pt idx="1072">
                  <c:v>-23.93363810541203</c:v>
                </c:pt>
                <c:pt idx="1073">
                  <c:v>-19.812560381745328</c:v>
                </c:pt>
                <c:pt idx="1074">
                  <c:v>-13.186970921372819</c:v>
                </c:pt>
                <c:pt idx="1075">
                  <c:v>-8.5052046044804399</c:v>
                </c:pt>
                <c:pt idx="1076">
                  <c:v>-4.4467487570663309</c:v>
                </c:pt>
                <c:pt idx="1077">
                  <c:v>0.69214214417362996</c:v>
                </c:pt>
                <c:pt idx="1078">
                  <c:v>1.7875780378491584</c:v>
                </c:pt>
                <c:pt idx="1079">
                  <c:v>1.0911926239991203</c:v>
                </c:pt>
                <c:pt idx="1080">
                  <c:v>9.6461137987688517E-2</c:v>
                </c:pt>
                <c:pt idx="1081">
                  <c:v>8.6323339821547052E-2</c:v>
                </c:pt>
                <c:pt idx="1082">
                  <c:v>-8.431028064439829</c:v>
                </c:pt>
                <c:pt idx="1083">
                  <c:v>2.1100953329079459</c:v>
                </c:pt>
                <c:pt idx="1084">
                  <c:v>2.8849404922898998</c:v>
                </c:pt>
                <c:pt idx="1085">
                  <c:v>7.7869940215603037</c:v>
                </c:pt>
                <c:pt idx="1086">
                  <c:v>10.715766274577362</c:v>
                </c:pt>
                <c:pt idx="1087">
                  <c:v>15.979135246512413</c:v>
                </c:pt>
                <c:pt idx="1088">
                  <c:v>18.298078861445731</c:v>
                </c:pt>
                <c:pt idx="1089">
                  <c:v>15.467659314707078</c:v>
                </c:pt>
                <c:pt idx="1090">
                  <c:v>10.256491796776118</c:v>
                </c:pt>
                <c:pt idx="1091">
                  <c:v>7.1250171346050308</c:v>
                </c:pt>
                <c:pt idx="1092">
                  <c:v>3.1556570075001105</c:v>
                </c:pt>
                <c:pt idx="1093">
                  <c:v>-4.1373395899254035</c:v>
                </c:pt>
                <c:pt idx="1094">
                  <c:v>-11.186187596760135</c:v>
                </c:pt>
                <c:pt idx="1095">
                  <c:v>-11.284186505093402</c:v>
                </c:pt>
                <c:pt idx="1096">
                  <c:v>-10.700155088580544</c:v>
                </c:pt>
                <c:pt idx="1097">
                  <c:v>-12.913582482169005</c:v>
                </c:pt>
                <c:pt idx="1098">
                  <c:v>-14.699342477751088</c:v>
                </c:pt>
                <c:pt idx="1099">
                  <c:v>-14.373449767126772</c:v>
                </c:pt>
                <c:pt idx="1100">
                  <c:v>-15.487659645762875</c:v>
                </c:pt>
                <c:pt idx="1101">
                  <c:v>-17.784064686457498</c:v>
                </c:pt>
                <c:pt idx="1102">
                  <c:v>-21.121758847008294</c:v>
                </c:pt>
                <c:pt idx="1103">
                  <c:v>-26.213291180012561</c:v>
                </c:pt>
                <c:pt idx="1104">
                  <c:v>-31.581137699437051</c:v>
                </c:pt>
                <c:pt idx="1105">
                  <c:v>-36.932389516948945</c:v>
                </c:pt>
                <c:pt idx="1106">
                  <c:v>-41.597484568366667</c:v>
                </c:pt>
                <c:pt idx="1107">
                  <c:v>-51.046871688586691</c:v>
                </c:pt>
                <c:pt idx="1108">
                  <c:v>-56.879077728108768</c:v>
                </c:pt>
                <c:pt idx="1109">
                  <c:v>-64.171833978468129</c:v>
                </c:pt>
                <c:pt idx="1110">
                  <c:v>-63.615258419513452</c:v>
                </c:pt>
                <c:pt idx="1111">
                  <c:v>-64.867960145727011</c:v>
                </c:pt>
                <c:pt idx="1112">
                  <c:v>-67.852611477523055</c:v>
                </c:pt>
                <c:pt idx="1113">
                  <c:v>-76.059177261645004</c:v>
                </c:pt>
                <c:pt idx="1114">
                  <c:v>-82.109034785452764</c:v>
                </c:pt>
                <c:pt idx="1115">
                  <c:v>-85.763805445880308</c:v>
                </c:pt>
                <c:pt idx="1116">
                  <c:v>-88.463772391230108</c:v>
                </c:pt>
                <c:pt idx="1117">
                  <c:v>-89.200474859713907</c:v>
                </c:pt>
                <c:pt idx="1118">
                  <c:v>-84.782820304229375</c:v>
                </c:pt>
                <c:pt idx="1119">
                  <c:v>-81.522580689497943</c:v>
                </c:pt>
                <c:pt idx="1120">
                  <c:v>-78.99316467326932</c:v>
                </c:pt>
                <c:pt idx="1121">
                  <c:v>-81.547605530682489</c:v>
                </c:pt>
                <c:pt idx="1122">
                  <c:v>-80.064283525210953</c:v>
                </c:pt>
                <c:pt idx="1123">
                  <c:v>-79.058734023973415</c:v>
                </c:pt>
                <c:pt idx="1124">
                  <c:v>-77.504569405587603</c:v>
                </c:pt>
                <c:pt idx="1125">
                  <c:v>-79.426425344074119</c:v>
                </c:pt>
                <c:pt idx="1126">
                  <c:v>-83.035342196545116</c:v>
                </c:pt>
                <c:pt idx="1127">
                  <c:v>-87.358146529760205</c:v>
                </c:pt>
                <c:pt idx="1128">
                  <c:v>-90.15382010073742</c:v>
                </c:pt>
                <c:pt idx="1129">
                  <c:v>-89.046257326283353</c:v>
                </c:pt>
                <c:pt idx="1130">
                  <c:v>-84.424619624969921</c:v>
                </c:pt>
                <c:pt idx="1131">
                  <c:v>-84.483161583742088</c:v>
                </c:pt>
                <c:pt idx="1132">
                  <c:v>-86.530282011509584</c:v>
                </c:pt>
                <c:pt idx="1133">
                  <c:v>-89.515842128215468</c:v>
                </c:pt>
                <c:pt idx="1134">
                  <c:v>-90.59005952665467</c:v>
                </c:pt>
                <c:pt idx="1135">
                  <c:v>-90.323690007671772</c:v>
                </c:pt>
                <c:pt idx="1136">
                  <c:v>-87.875620544300403</c:v>
                </c:pt>
                <c:pt idx="1137">
                  <c:v>-88.783817279116747</c:v>
                </c:pt>
                <c:pt idx="1138">
                  <c:v>-89.81231991839708</c:v>
                </c:pt>
                <c:pt idx="1139">
                  <c:v>-88.021282033158371</c:v>
                </c:pt>
                <c:pt idx="1140">
                  <c:v>-84.476864462252706</c:v>
                </c:pt>
                <c:pt idx="1141">
                  <c:v>-80.286959819054104</c:v>
                </c:pt>
                <c:pt idx="1142">
                  <c:v>-74.77926683904829</c:v>
                </c:pt>
                <c:pt idx="1143">
                  <c:v>-69.710500457848653</c:v>
                </c:pt>
                <c:pt idx="1144">
                  <c:v>-66.821517372140633</c:v>
                </c:pt>
                <c:pt idx="1145">
                  <c:v>-70.105548167386999</c:v>
                </c:pt>
                <c:pt idx="1146">
                  <c:v>-74.15094930006461</c:v>
                </c:pt>
                <c:pt idx="1147">
                  <c:v>-76.300313223476593</c:v>
                </c:pt>
                <c:pt idx="1148">
                  <c:v>-80.426722620572036</c:v>
                </c:pt>
                <c:pt idx="1149">
                  <c:v>-81.505417019539209</c:v>
                </c:pt>
                <c:pt idx="1150">
                  <c:v>-83.032004944620468</c:v>
                </c:pt>
                <c:pt idx="1151">
                  <c:v>-86.031598711127614</c:v>
                </c:pt>
                <c:pt idx="1152">
                  <c:v>-88.394923986657702</c:v>
                </c:pt>
                <c:pt idx="1153">
                  <c:v>-89.668197841405288</c:v>
                </c:pt>
                <c:pt idx="1154">
                  <c:v>-90.307221876178943</c:v>
                </c:pt>
                <c:pt idx="1155">
                  <c:v>-89.868688589310054</c:v>
                </c:pt>
                <c:pt idx="1156">
                  <c:v>-90.170855619866188</c:v>
                </c:pt>
                <c:pt idx="1157">
                  <c:v>-93.476619267137949</c:v>
                </c:pt>
                <c:pt idx="1158">
                  <c:v>-96.542136240620991</c:v>
                </c:pt>
                <c:pt idx="1159">
                  <c:v>-102.00012440604513</c:v>
                </c:pt>
                <c:pt idx="1160">
                  <c:v>-101.95483150656339</c:v>
                </c:pt>
                <c:pt idx="1161">
                  <c:v>-103.27727052970366</c:v>
                </c:pt>
                <c:pt idx="1162">
                  <c:v>-107.29522939580211</c:v>
                </c:pt>
                <c:pt idx="1163">
                  <c:v>-111.56310415805734</c:v>
                </c:pt>
                <c:pt idx="1164">
                  <c:v>-116.71935117630673</c:v>
                </c:pt>
                <c:pt idx="1165">
                  <c:v>-122.04798555231478</c:v>
                </c:pt>
                <c:pt idx="1166">
                  <c:v>-125.51691872983338</c:v>
                </c:pt>
                <c:pt idx="1167">
                  <c:v>-122.16814192687607</c:v>
                </c:pt>
                <c:pt idx="1168">
                  <c:v>-121.67091392161836</c:v>
                </c:pt>
                <c:pt idx="1169">
                  <c:v>-121.35161061686264</c:v>
                </c:pt>
                <c:pt idx="1170">
                  <c:v>-124.50937144108694</c:v>
                </c:pt>
                <c:pt idx="1171">
                  <c:v>-129.4351457104882</c:v>
                </c:pt>
                <c:pt idx="1172">
                  <c:v>-132.21321365327299</c:v>
                </c:pt>
                <c:pt idx="1173">
                  <c:v>-135.28002902676161</c:v>
                </c:pt>
                <c:pt idx="1174">
                  <c:v>-139.65493622776012</c:v>
                </c:pt>
                <c:pt idx="1175">
                  <c:v>-144.53960223338072</c:v>
                </c:pt>
                <c:pt idx="1176">
                  <c:v>-146.17539645527035</c:v>
                </c:pt>
                <c:pt idx="1177">
                  <c:v>-146.78333009563158</c:v>
                </c:pt>
                <c:pt idx="1178">
                  <c:v>-147.35766941073285</c:v>
                </c:pt>
                <c:pt idx="1179">
                  <c:v>-146.66003661266456</c:v>
                </c:pt>
                <c:pt idx="1180">
                  <c:v>-146.22479820558451</c:v>
                </c:pt>
                <c:pt idx="1181">
                  <c:v>-150.03513401206644</c:v>
                </c:pt>
                <c:pt idx="1182">
                  <c:v>-156.16308796505518</c:v>
                </c:pt>
                <c:pt idx="1183">
                  <c:v>-157.91030749959378</c:v>
                </c:pt>
                <c:pt idx="1184">
                  <c:v>-157.96712363875218</c:v>
                </c:pt>
                <c:pt idx="1185">
                  <c:v>-150.2790710235233</c:v>
                </c:pt>
                <c:pt idx="1186">
                  <c:v>-147.40242991878694</c:v>
                </c:pt>
                <c:pt idx="1187">
                  <c:v>-142.92231800810433</c:v>
                </c:pt>
                <c:pt idx="1188">
                  <c:v>-138.36788772045179</c:v>
                </c:pt>
                <c:pt idx="1189">
                  <c:v>-136.71319986679742</c:v>
                </c:pt>
                <c:pt idx="1190">
                  <c:v>-130.96111155925604</c:v>
                </c:pt>
                <c:pt idx="1191">
                  <c:v>-119.08603586257969</c:v>
                </c:pt>
                <c:pt idx="1192">
                  <c:v>-115.84048527557418</c:v>
                </c:pt>
                <c:pt idx="1193">
                  <c:v>-117.67669401617098</c:v>
                </c:pt>
                <c:pt idx="1194">
                  <c:v>-121.26896242794409</c:v>
                </c:pt>
                <c:pt idx="1195">
                  <c:v>-126.1660502286818</c:v>
                </c:pt>
                <c:pt idx="1196">
                  <c:v>-129.79087418967984</c:v>
                </c:pt>
                <c:pt idx="1197">
                  <c:v>-133.09671233304178</c:v>
                </c:pt>
                <c:pt idx="1198">
                  <c:v>-131.50578271994095</c:v>
                </c:pt>
                <c:pt idx="1199">
                  <c:v>-129.07332678994158</c:v>
                </c:pt>
                <c:pt idx="1200">
                  <c:v>-126.76142303931381</c:v>
                </c:pt>
                <c:pt idx="1201">
                  <c:v>-126.14465734343486</c:v>
                </c:pt>
                <c:pt idx="1202">
                  <c:v>-124.61410894205409</c:v>
                </c:pt>
                <c:pt idx="1203">
                  <c:v>-121.53700705862002</c:v>
                </c:pt>
                <c:pt idx="1204">
                  <c:v>-119.02514890918798</c:v>
                </c:pt>
                <c:pt idx="1205">
                  <c:v>-119.73704625665131</c:v>
                </c:pt>
                <c:pt idx="1206">
                  <c:v>-120.54612757058675</c:v>
                </c:pt>
                <c:pt idx="1207">
                  <c:v>-122.61137812106648</c:v>
                </c:pt>
                <c:pt idx="1208">
                  <c:v>-124.25838216254769</c:v>
                </c:pt>
                <c:pt idx="1209">
                  <c:v>-125.37504610147822</c:v>
                </c:pt>
                <c:pt idx="1210">
                  <c:v>-127.19798694072</c:v>
                </c:pt>
                <c:pt idx="1211">
                  <c:v>-129.3801851417771</c:v>
                </c:pt>
                <c:pt idx="1212">
                  <c:v>-131.49127498708023</c:v>
                </c:pt>
                <c:pt idx="1213">
                  <c:v>-131.36003100509126</c:v>
                </c:pt>
                <c:pt idx="1214">
                  <c:v>-132.15442513551605</c:v>
                </c:pt>
                <c:pt idx="1215">
                  <c:v>-133.92919356660542</c:v>
                </c:pt>
                <c:pt idx="1216">
                  <c:v>-135.08037462339072</c:v>
                </c:pt>
                <c:pt idx="1217">
                  <c:v>-137.21706575973823</c:v>
                </c:pt>
                <c:pt idx="1218">
                  <c:v>-138.26874974874934</c:v>
                </c:pt>
                <c:pt idx="1219">
                  <c:v>-138.10765900899304</c:v>
                </c:pt>
                <c:pt idx="1220">
                  <c:v>-136.42832579311573</c:v>
                </c:pt>
                <c:pt idx="1221">
                  <c:v>-135.38504018892681</c:v>
                </c:pt>
                <c:pt idx="1222">
                  <c:v>-133.35427983331496</c:v>
                </c:pt>
                <c:pt idx="1223">
                  <c:v>-134.64743375546021</c:v>
                </c:pt>
                <c:pt idx="1224">
                  <c:v>-136.38740757812249</c:v>
                </c:pt>
                <c:pt idx="1225">
                  <c:v>-138.01189129893743</c:v>
                </c:pt>
                <c:pt idx="1226">
                  <c:v>-137.38976897616766</c:v>
                </c:pt>
                <c:pt idx="1227">
                  <c:v>-137.873000869762</c:v>
                </c:pt>
                <c:pt idx="1228">
                  <c:v>-141.02726809066908</c:v>
                </c:pt>
                <c:pt idx="1229">
                  <c:v>-145.27809457998259</c:v>
                </c:pt>
                <c:pt idx="1230">
                  <c:v>-150.57187142468345</c:v>
                </c:pt>
                <c:pt idx="1231">
                  <c:v>-153.82806455250699</c:v>
                </c:pt>
                <c:pt idx="1232">
                  <c:v>-152.97103447368727</c:v>
                </c:pt>
                <c:pt idx="1233">
                  <c:v>-152.07779497937793</c:v>
                </c:pt>
                <c:pt idx="1234">
                  <c:v>-142.26299087832433</c:v>
                </c:pt>
                <c:pt idx="1235">
                  <c:v>-139.94350146821449</c:v>
                </c:pt>
                <c:pt idx="1236">
                  <c:v>-137.84622559573103</c:v>
                </c:pt>
                <c:pt idx="1237">
                  <c:v>-135.99843450000753</c:v>
                </c:pt>
                <c:pt idx="1238">
                  <c:v>-137.41690858829503</c:v>
                </c:pt>
                <c:pt idx="1239">
                  <c:v>-139.49177065017318</c:v>
                </c:pt>
                <c:pt idx="1240">
                  <c:v>-141.91521006794358</c:v>
                </c:pt>
                <c:pt idx="1241">
                  <c:v>-141.29628296081597</c:v>
                </c:pt>
                <c:pt idx="1242">
                  <c:v>-141.72563725832927</c:v>
                </c:pt>
                <c:pt idx="1243">
                  <c:v>-134.10454027846345</c:v>
                </c:pt>
                <c:pt idx="1244">
                  <c:v>-127.55627639478743</c:v>
                </c:pt>
                <c:pt idx="1245">
                  <c:v>-124.74246620226145</c:v>
                </c:pt>
                <c:pt idx="1246">
                  <c:v>-123.17422280862685</c:v>
                </c:pt>
                <c:pt idx="1247">
                  <c:v>-118.48640172357489</c:v>
                </c:pt>
                <c:pt idx="1248">
                  <c:v>-114.40929582722659</c:v>
                </c:pt>
                <c:pt idx="1249">
                  <c:v>-110.14478182445939</c:v>
                </c:pt>
                <c:pt idx="1250">
                  <c:v>-104.10769227502024</c:v>
                </c:pt>
                <c:pt idx="1251">
                  <c:v>-97.720402181274295</c:v>
                </c:pt>
                <c:pt idx="1252">
                  <c:v>-85.449887630039228</c:v>
                </c:pt>
                <c:pt idx="1253">
                  <c:v>-78.681568332020987</c:v>
                </c:pt>
                <c:pt idx="1254">
                  <c:v>-72.984862791283106</c:v>
                </c:pt>
                <c:pt idx="1255">
                  <c:v>-66.982572009186683</c:v>
                </c:pt>
                <c:pt idx="1256">
                  <c:v>-61.509539243685396</c:v>
                </c:pt>
                <c:pt idx="1257">
                  <c:v>-56.644591141335852</c:v>
                </c:pt>
                <c:pt idx="1258">
                  <c:v>-52.179754395624286</c:v>
                </c:pt>
                <c:pt idx="1259">
                  <c:v>-50.294587575822476</c:v>
                </c:pt>
                <c:pt idx="1260">
                  <c:v>-46.102028032130804</c:v>
                </c:pt>
                <c:pt idx="1261">
                  <c:v>-42.351226317530575</c:v>
                </c:pt>
                <c:pt idx="1262">
                  <c:v>-39.159951358824628</c:v>
                </c:pt>
                <c:pt idx="1263">
                  <c:v>-36.733072110047644</c:v>
                </c:pt>
                <c:pt idx="1264">
                  <c:v>-35.775150776296528</c:v>
                </c:pt>
                <c:pt idx="1265">
                  <c:v>-34.991665602109393</c:v>
                </c:pt>
                <c:pt idx="1266">
                  <c:v>-37.507123154992854</c:v>
                </c:pt>
                <c:pt idx="1267">
                  <c:v>-39.604092918815525</c:v>
                </c:pt>
                <c:pt idx="1268">
                  <c:v>-38.084926910901245</c:v>
                </c:pt>
                <c:pt idx="1269">
                  <c:v>-36.533538800326994</c:v>
                </c:pt>
                <c:pt idx="1270">
                  <c:v>-35.85503695778273</c:v>
                </c:pt>
                <c:pt idx="1271">
                  <c:v>-35.747649867219664</c:v>
                </c:pt>
                <c:pt idx="1272">
                  <c:v>-37.771373696444812</c:v>
                </c:pt>
                <c:pt idx="1273">
                  <c:v>-41.768518795376423</c:v>
                </c:pt>
                <c:pt idx="1274">
                  <c:v>-45.336849085663133</c:v>
                </c:pt>
                <c:pt idx="1275">
                  <c:v>-48.950051824108556</c:v>
                </c:pt>
                <c:pt idx="1276">
                  <c:v>-51.948384402228697</c:v>
                </c:pt>
                <c:pt idx="1277">
                  <c:v>-55.103606233955361</c:v>
                </c:pt>
                <c:pt idx="1278">
                  <c:v>-56.48667418753007</c:v>
                </c:pt>
                <c:pt idx="1279">
                  <c:v>-54.290880672569799</c:v>
                </c:pt>
                <c:pt idx="1280">
                  <c:v>-48.482772791747237</c:v>
                </c:pt>
                <c:pt idx="1281">
                  <c:v>-46.138484819085377</c:v>
                </c:pt>
                <c:pt idx="1282">
                  <c:v>-42.296277356198402</c:v>
                </c:pt>
                <c:pt idx="1283">
                  <c:v>-40.486368765593994</c:v>
                </c:pt>
                <c:pt idx="1284">
                  <c:v>-40.268413057925613</c:v>
                </c:pt>
                <c:pt idx="1285">
                  <c:v>-41.064286624846446</c:v>
                </c:pt>
                <c:pt idx="1286">
                  <c:v>-41.23090012588942</c:v>
                </c:pt>
                <c:pt idx="1287">
                  <c:v>-43.694002522531207</c:v>
                </c:pt>
                <c:pt idx="1288">
                  <c:v>-46.982678143516395</c:v>
                </c:pt>
                <c:pt idx="1289">
                  <c:v>-49.514688509324429</c:v>
                </c:pt>
                <c:pt idx="1290">
                  <c:v>-49.915965149939552</c:v>
                </c:pt>
                <c:pt idx="1291">
                  <c:v>-49.945875909636371</c:v>
                </c:pt>
                <c:pt idx="1292">
                  <c:v>-50.454179599461895</c:v>
                </c:pt>
                <c:pt idx="1293">
                  <c:v>-48.306275519736985</c:v>
                </c:pt>
                <c:pt idx="1294">
                  <c:v>-44.094747835407105</c:v>
                </c:pt>
                <c:pt idx="1295">
                  <c:v>-41.013376224529168</c:v>
                </c:pt>
                <c:pt idx="1296">
                  <c:v>-38.269703077598791</c:v>
                </c:pt>
                <c:pt idx="1297">
                  <c:v>-35.083253011445066</c:v>
                </c:pt>
                <c:pt idx="1298">
                  <c:v>-35.966083665828009</c:v>
                </c:pt>
                <c:pt idx="1299">
                  <c:v>-40.422707152965771</c:v>
                </c:pt>
                <c:pt idx="1300">
                  <c:v>-40.479443735250641</c:v>
                </c:pt>
                <c:pt idx="1301">
                  <c:v>-38.635724432579082</c:v>
                </c:pt>
                <c:pt idx="1302">
                  <c:v>-37.131220169630026</c:v>
                </c:pt>
                <c:pt idx="1303">
                  <c:v>-35.68082694007775</c:v>
                </c:pt>
                <c:pt idx="1304">
                  <c:v>-34.905718617313283</c:v>
                </c:pt>
                <c:pt idx="1305">
                  <c:v>-36.610305161198127</c:v>
                </c:pt>
                <c:pt idx="1306">
                  <c:v>-39.218375035236463</c:v>
                </c:pt>
                <c:pt idx="1307">
                  <c:v>-43.410164825529009</c:v>
                </c:pt>
                <c:pt idx="1308">
                  <c:v>-41.10426773293716</c:v>
                </c:pt>
                <c:pt idx="1309">
                  <c:v>-38.951923295404384</c:v>
                </c:pt>
                <c:pt idx="1310">
                  <c:v>-38.150979799166308</c:v>
                </c:pt>
                <c:pt idx="1311">
                  <c:v>-35.82499384677449</c:v>
                </c:pt>
                <c:pt idx="1312">
                  <c:v>-32.98683097205496</c:v>
                </c:pt>
                <c:pt idx="1313">
                  <c:v>-27.850825293480426</c:v>
                </c:pt>
                <c:pt idx="1314">
                  <c:v>-22.134484240250003</c:v>
                </c:pt>
                <c:pt idx="1315">
                  <c:v>-17.862607171915485</c:v>
                </c:pt>
                <c:pt idx="1316">
                  <c:v>-15.304505397928608</c:v>
                </c:pt>
                <c:pt idx="1317">
                  <c:v>-12.997220870316141</c:v>
                </c:pt>
                <c:pt idx="1318">
                  <c:v>-8.7724279126776281</c:v>
                </c:pt>
                <c:pt idx="1319">
                  <c:v>-5.9311196530953083</c:v>
                </c:pt>
                <c:pt idx="1320">
                  <c:v>-4.9793822628900415</c:v>
                </c:pt>
                <c:pt idx="1321">
                  <c:v>-2.8978011490858222</c:v>
                </c:pt>
                <c:pt idx="1322">
                  <c:v>-0.67856324109084198</c:v>
                </c:pt>
                <c:pt idx="1323">
                  <c:v>0.40239800404039272</c:v>
                </c:pt>
                <c:pt idx="1324">
                  <c:v>0.65429907112977048</c:v>
                </c:pt>
                <c:pt idx="1325">
                  <c:v>9.7700445896876431E-2</c:v>
                </c:pt>
                <c:pt idx="1326">
                  <c:v>-0.71658188189960015</c:v>
                </c:pt>
                <c:pt idx="1327">
                  <c:v>-2.6097754689416774</c:v>
                </c:pt>
                <c:pt idx="1328">
                  <c:v>-4.9171921372291649</c:v>
                </c:pt>
                <c:pt idx="1329">
                  <c:v>-6.1645454410717235</c:v>
                </c:pt>
                <c:pt idx="1330">
                  <c:v>-6.9014254536894981</c:v>
                </c:pt>
                <c:pt idx="1331">
                  <c:v>-9.0243166857896</c:v>
                </c:pt>
                <c:pt idx="1332">
                  <c:v>-11.76876743650044</c:v>
                </c:pt>
                <c:pt idx="1333">
                  <c:v>-14.386923558488093</c:v>
                </c:pt>
                <c:pt idx="1334">
                  <c:v>-16.543297304746062</c:v>
                </c:pt>
                <c:pt idx="1335">
                  <c:v>-19.024933791034002</c:v>
                </c:pt>
                <c:pt idx="1336">
                  <c:v>-21.702671192980688</c:v>
                </c:pt>
                <c:pt idx="1337">
                  <c:v>-27.724908836981882</c:v>
                </c:pt>
                <c:pt idx="1338">
                  <c:v>-32.602764003839212</c:v>
                </c:pt>
                <c:pt idx="1339">
                  <c:v>-40.432565738535516</c:v>
                </c:pt>
                <c:pt idx="1340">
                  <c:v>-47.889857644579706</c:v>
                </c:pt>
                <c:pt idx="1341">
                  <c:v>-51.297891894643172</c:v>
                </c:pt>
                <c:pt idx="1342">
                  <c:v>-49.995957796339027</c:v>
                </c:pt>
                <c:pt idx="1343">
                  <c:v>-49.664661370420902</c:v>
                </c:pt>
                <c:pt idx="1344">
                  <c:v>-50.184425273812579</c:v>
                </c:pt>
                <c:pt idx="1345">
                  <c:v>-47.965936989437878</c:v>
                </c:pt>
                <c:pt idx="1346">
                  <c:v>-45.413920953037618</c:v>
                </c:pt>
                <c:pt idx="1347">
                  <c:v>-45.042586513337469</c:v>
                </c:pt>
                <c:pt idx="1348">
                  <c:v>-50.608929246908573</c:v>
                </c:pt>
                <c:pt idx="1349">
                  <c:v>-52.927325809403925</c:v>
                </c:pt>
                <c:pt idx="1350">
                  <c:v>-52.684945836624593</c:v>
                </c:pt>
                <c:pt idx="1351">
                  <c:v>-51.786459089636338</c:v>
                </c:pt>
                <c:pt idx="1352">
                  <c:v>-49.172993169658412</c:v>
                </c:pt>
                <c:pt idx="1353">
                  <c:v>-47.925025399175141</c:v>
                </c:pt>
                <c:pt idx="1354">
                  <c:v>-48.342504386282641</c:v>
                </c:pt>
                <c:pt idx="1355">
                  <c:v>-49.987838420958781</c:v>
                </c:pt>
                <c:pt idx="1356">
                  <c:v>-53.173292522753655</c:v>
                </c:pt>
                <c:pt idx="1357">
                  <c:v>-53.033337082938189</c:v>
                </c:pt>
                <c:pt idx="1358">
                  <c:v>-51.003342611899825</c:v>
                </c:pt>
                <c:pt idx="1359">
                  <c:v>-50.037437149660562</c:v>
                </c:pt>
                <c:pt idx="1360">
                  <c:v>-46.50900412886439</c:v>
                </c:pt>
                <c:pt idx="1361">
                  <c:v>-40.849803785806856</c:v>
                </c:pt>
                <c:pt idx="1362">
                  <c:v>-36.14529485463747</c:v>
                </c:pt>
                <c:pt idx="1363">
                  <c:v>-31.488701555176164</c:v>
                </c:pt>
                <c:pt idx="1364">
                  <c:v>-30.205325945574401</c:v>
                </c:pt>
                <c:pt idx="1365">
                  <c:v>-31.401749641105496</c:v>
                </c:pt>
                <c:pt idx="1366">
                  <c:v>-36.195977932904185</c:v>
                </c:pt>
                <c:pt idx="1367">
                  <c:v>-33.556848153201727</c:v>
                </c:pt>
                <c:pt idx="1368">
                  <c:v>-27.243753173601903</c:v>
                </c:pt>
                <c:pt idx="1369">
                  <c:v>-23.906757099362707</c:v>
                </c:pt>
                <c:pt idx="1370">
                  <c:v>-21.73890573585831</c:v>
                </c:pt>
                <c:pt idx="1371">
                  <c:v>-17.544254889898241</c:v>
                </c:pt>
                <c:pt idx="1372">
                  <c:v>-13.103283989475273</c:v>
                </c:pt>
                <c:pt idx="1373">
                  <c:v>-11.350797688931948</c:v>
                </c:pt>
                <c:pt idx="1374">
                  <c:v>-11.721961723315388</c:v>
                </c:pt>
                <c:pt idx="1375">
                  <c:v>-11.386094990715833</c:v>
                </c:pt>
                <c:pt idx="1376">
                  <c:v>-11.980064530881265</c:v>
                </c:pt>
                <c:pt idx="1377">
                  <c:v>-12.263389078836951</c:v>
                </c:pt>
                <c:pt idx="1378">
                  <c:v>-12.017285754578381</c:v>
                </c:pt>
                <c:pt idx="1379">
                  <c:v>-12.155999900810997</c:v>
                </c:pt>
                <c:pt idx="1380">
                  <c:v>-11.689706861521842</c:v>
                </c:pt>
                <c:pt idx="1381">
                  <c:v>-10.026358042666317</c:v>
                </c:pt>
                <c:pt idx="1382">
                  <c:v>-3.4960660998299034</c:v>
                </c:pt>
                <c:pt idx="1383">
                  <c:v>-2.3149153746153672</c:v>
                </c:pt>
                <c:pt idx="1384">
                  <c:v>-3.7091939830860099</c:v>
                </c:pt>
                <c:pt idx="1385">
                  <c:v>-6.7436247047182007</c:v>
                </c:pt>
                <c:pt idx="1386">
                  <c:v>-19.857701980034136</c:v>
                </c:pt>
                <c:pt idx="1387">
                  <c:v>-26.345067465891617</c:v>
                </c:pt>
                <c:pt idx="1388">
                  <c:v>-27.224557842690103</c:v>
                </c:pt>
                <c:pt idx="1389">
                  <c:v>-30.162409920178533</c:v>
                </c:pt>
                <c:pt idx="1390">
                  <c:v>-38.132090750914642</c:v>
                </c:pt>
                <c:pt idx="1391">
                  <c:v>-48.397498741971958</c:v>
                </c:pt>
                <c:pt idx="1392">
                  <c:v>-53.417158886953274</c:v>
                </c:pt>
                <c:pt idx="1393">
                  <c:v>-53.973203256989734</c:v>
                </c:pt>
                <c:pt idx="1394">
                  <c:v>-55.577362356605477</c:v>
                </c:pt>
                <c:pt idx="1395">
                  <c:v>-59.7176286460531</c:v>
                </c:pt>
                <c:pt idx="1396">
                  <c:v>-62.993665118609414</c:v>
                </c:pt>
                <c:pt idx="1397">
                  <c:v>-62.145759870162479</c:v>
                </c:pt>
                <c:pt idx="1398">
                  <c:v>-55.81110862326338</c:v>
                </c:pt>
                <c:pt idx="1399">
                  <c:v>-53.169277208988063</c:v>
                </c:pt>
                <c:pt idx="1400">
                  <c:v>-54.089163291214561</c:v>
                </c:pt>
                <c:pt idx="1401">
                  <c:v>-51.136329670109504</c:v>
                </c:pt>
                <c:pt idx="1402">
                  <c:v>-46.177116088405128</c:v>
                </c:pt>
                <c:pt idx="1403">
                  <c:v>-40.621304256911188</c:v>
                </c:pt>
                <c:pt idx="1404">
                  <c:v>-38.259567470925646</c:v>
                </c:pt>
                <c:pt idx="1405">
                  <c:v>-34.301881072753247</c:v>
                </c:pt>
                <c:pt idx="1406">
                  <c:v>-32.202291119519629</c:v>
                </c:pt>
                <c:pt idx="1407">
                  <c:v>-30.9085275905814</c:v>
                </c:pt>
                <c:pt idx="1408">
                  <c:v>-25.856049879861189</c:v>
                </c:pt>
                <c:pt idx="1409">
                  <c:v>-23.370200447577389</c:v>
                </c:pt>
                <c:pt idx="1410">
                  <c:v>-21.084137820062182</c:v>
                </c:pt>
                <c:pt idx="1411">
                  <c:v>-15.317632085566601</c:v>
                </c:pt>
                <c:pt idx="1412">
                  <c:v>-2.2867185985538754</c:v>
                </c:pt>
                <c:pt idx="1413">
                  <c:v>4.0785494982634702</c:v>
                </c:pt>
                <c:pt idx="1414">
                  <c:v>5.6107781252227653</c:v>
                </c:pt>
                <c:pt idx="1415">
                  <c:v>6.348543482102059</c:v>
                </c:pt>
                <c:pt idx="1416">
                  <c:v>7.2711610879390776</c:v>
                </c:pt>
                <c:pt idx="1417">
                  <c:v>8.9925376478076942</c:v>
                </c:pt>
                <c:pt idx="1418">
                  <c:v>13.012838620084096</c:v>
                </c:pt>
                <c:pt idx="1419">
                  <c:v>16.943378587247963</c:v>
                </c:pt>
                <c:pt idx="1420">
                  <c:v>21.533145456434227</c:v>
                </c:pt>
                <c:pt idx="1421">
                  <c:v>23.693648683689275</c:v>
                </c:pt>
                <c:pt idx="1422">
                  <c:v>25.39152064298051</c:v>
                </c:pt>
                <c:pt idx="1423">
                  <c:v>28.208817988454797</c:v>
                </c:pt>
                <c:pt idx="1424">
                  <c:v>30.76522561937503</c:v>
                </c:pt>
                <c:pt idx="1425">
                  <c:v>32.013818165961155</c:v>
                </c:pt>
                <c:pt idx="1426">
                  <c:v>30.78176978988698</c:v>
                </c:pt>
                <c:pt idx="1427">
                  <c:v>28.580547105850854</c:v>
                </c:pt>
                <c:pt idx="1428">
                  <c:v>27.251932297731784</c:v>
                </c:pt>
                <c:pt idx="1429">
                  <c:v>26.647513218834391</c:v>
                </c:pt>
                <c:pt idx="1430">
                  <c:v>26.152050314983413</c:v>
                </c:pt>
                <c:pt idx="1431">
                  <c:v>22.121249286467616</c:v>
                </c:pt>
                <c:pt idx="1432">
                  <c:v>19.107352663424237</c:v>
                </c:pt>
                <c:pt idx="1433">
                  <c:v>18.412285440978621</c:v>
                </c:pt>
                <c:pt idx="1434">
                  <c:v>17.663317262524913</c:v>
                </c:pt>
                <c:pt idx="1435">
                  <c:v>16.620445145575232</c:v>
                </c:pt>
                <c:pt idx="1436">
                  <c:v>19.763474350878369</c:v>
                </c:pt>
                <c:pt idx="1437">
                  <c:v>22.67861570660169</c:v>
                </c:pt>
                <c:pt idx="1438">
                  <c:v>28.240894916927843</c:v>
                </c:pt>
                <c:pt idx="1439">
                  <c:v>25.423957114629729</c:v>
                </c:pt>
                <c:pt idx="1440">
                  <c:v>21.805859088318869</c:v>
                </c:pt>
                <c:pt idx="1441">
                  <c:v>23.8692619148662</c:v>
                </c:pt>
                <c:pt idx="1442">
                  <c:v>22.846780637117433</c:v>
                </c:pt>
                <c:pt idx="1443">
                  <c:v>22.426818157137845</c:v>
                </c:pt>
                <c:pt idx="1444">
                  <c:v>20.214252461930485</c:v>
                </c:pt>
                <c:pt idx="1445">
                  <c:v>14.791337855100622</c:v>
                </c:pt>
                <c:pt idx="1446">
                  <c:v>12.30550541907968</c:v>
                </c:pt>
                <c:pt idx="1447">
                  <c:v>16.772457165790712</c:v>
                </c:pt>
                <c:pt idx="1448">
                  <c:v>22.593475461709147</c:v>
                </c:pt>
                <c:pt idx="1449">
                  <c:v>24.62867381685497</c:v>
                </c:pt>
                <c:pt idx="1450">
                  <c:v>29.958118792145115</c:v>
                </c:pt>
                <c:pt idx="1451">
                  <c:v>32.122718513565005</c:v>
                </c:pt>
                <c:pt idx="1452">
                  <c:v>35.512208637005429</c:v>
                </c:pt>
                <c:pt idx="1453">
                  <c:v>38.158001241313215</c:v>
                </c:pt>
                <c:pt idx="1454">
                  <c:v>38.022530049231335</c:v>
                </c:pt>
                <c:pt idx="1455">
                  <c:v>37.460229104189224</c:v>
                </c:pt>
                <c:pt idx="1456">
                  <c:v>36.226907161438319</c:v>
                </c:pt>
                <c:pt idx="1457">
                  <c:v>35.505631130256347</c:v>
                </c:pt>
                <c:pt idx="1458">
                  <c:v>35.012934225712385</c:v>
                </c:pt>
                <c:pt idx="1459">
                  <c:v>33.886960871462279</c:v>
                </c:pt>
                <c:pt idx="1460">
                  <c:v>31.716909999100764</c:v>
                </c:pt>
                <c:pt idx="1461">
                  <c:v>30.145288698755436</c:v>
                </c:pt>
                <c:pt idx="1462">
                  <c:v>30.102730302126986</c:v>
                </c:pt>
                <c:pt idx="1463">
                  <c:v>29.6293329291954</c:v>
                </c:pt>
                <c:pt idx="1464">
                  <c:v>28.195490201581507</c:v>
                </c:pt>
                <c:pt idx="1465">
                  <c:v>27.600582988483197</c:v>
                </c:pt>
                <c:pt idx="1466">
                  <c:v>29.620147722653059</c:v>
                </c:pt>
                <c:pt idx="1467">
                  <c:v>28.462225091069485</c:v>
                </c:pt>
                <c:pt idx="1468">
                  <c:v>26.00110116374826</c:v>
                </c:pt>
                <c:pt idx="1469">
                  <c:v>25.703178637213512</c:v>
                </c:pt>
                <c:pt idx="1470">
                  <c:v>25.305917227384555</c:v>
                </c:pt>
                <c:pt idx="1471">
                  <c:v>26.858988451709223</c:v>
                </c:pt>
                <c:pt idx="1472">
                  <c:v>29.373527113168322</c:v>
                </c:pt>
                <c:pt idx="1473">
                  <c:v>30.148962720706706</c:v>
                </c:pt>
                <c:pt idx="1474">
                  <c:v>31.35861659224858</c:v>
                </c:pt>
                <c:pt idx="1475">
                  <c:v>33.96901594630522</c:v>
                </c:pt>
                <c:pt idx="1476">
                  <c:v>38.891486920660981</c:v>
                </c:pt>
                <c:pt idx="1477">
                  <c:v>40.712655271863497</c:v>
                </c:pt>
                <c:pt idx="1478">
                  <c:v>40.327409792669314</c:v>
                </c:pt>
                <c:pt idx="1479">
                  <c:v>37.59304601140046</c:v>
                </c:pt>
                <c:pt idx="1480">
                  <c:v>38.963371983437753</c:v>
                </c:pt>
                <c:pt idx="1481">
                  <c:v>43.218837108827188</c:v>
                </c:pt>
                <c:pt idx="1482">
                  <c:v>47.913501046071971</c:v>
                </c:pt>
                <c:pt idx="1483">
                  <c:v>51.735726398556494</c:v>
                </c:pt>
                <c:pt idx="1484">
                  <c:v>56.756724811765352</c:v>
                </c:pt>
                <c:pt idx="1485">
                  <c:v>57.212132832439636</c:v>
                </c:pt>
                <c:pt idx="1486">
                  <c:v>58.494358804722111</c:v>
                </c:pt>
                <c:pt idx="1487">
                  <c:v>58.296918362795367</c:v>
                </c:pt>
                <c:pt idx="1488">
                  <c:v>58.302513412734228</c:v>
                </c:pt>
                <c:pt idx="1489">
                  <c:v>58.979246701285888</c:v>
                </c:pt>
                <c:pt idx="1490">
                  <c:v>61.581583249198289</c:v>
                </c:pt>
                <c:pt idx="1491">
                  <c:v>63.577598035852333</c:v>
                </c:pt>
                <c:pt idx="1492">
                  <c:v>65.611844790858015</c:v>
                </c:pt>
                <c:pt idx="1493">
                  <c:v>66.703694239738383</c:v>
                </c:pt>
                <c:pt idx="1494">
                  <c:v>65.792949040207617</c:v>
                </c:pt>
                <c:pt idx="1495">
                  <c:v>64.463646604893086</c:v>
                </c:pt>
                <c:pt idx="1496">
                  <c:v>65.975406793807537</c:v>
                </c:pt>
                <c:pt idx="1497">
                  <c:v>70.952832768653792</c:v>
                </c:pt>
                <c:pt idx="1498">
                  <c:v>75.150986378056018</c:v>
                </c:pt>
                <c:pt idx="1499">
                  <c:v>79.581140413023647</c:v>
                </c:pt>
                <c:pt idx="1500">
                  <c:v>79.968707866453755</c:v>
                </c:pt>
                <c:pt idx="1501">
                  <c:v>78.929989801187048</c:v>
                </c:pt>
                <c:pt idx="1502">
                  <c:v>77.228229311443769</c:v>
                </c:pt>
                <c:pt idx="1503">
                  <c:v>75.560454971556311</c:v>
                </c:pt>
                <c:pt idx="1504">
                  <c:v>72.598218320075944</c:v>
                </c:pt>
                <c:pt idx="1505">
                  <c:v>68.851129675521932</c:v>
                </c:pt>
                <c:pt idx="1506">
                  <c:v>67.545822803797421</c:v>
                </c:pt>
                <c:pt idx="1507">
                  <c:v>68.057977972630695</c:v>
                </c:pt>
                <c:pt idx="1508">
                  <c:v>68.232757887956481</c:v>
                </c:pt>
                <c:pt idx="1509">
                  <c:v>70.909616092281652</c:v>
                </c:pt>
                <c:pt idx="1510">
                  <c:v>72.672018497635776</c:v>
                </c:pt>
                <c:pt idx="1511">
                  <c:v>73.614572665395798</c:v>
                </c:pt>
                <c:pt idx="1512">
                  <c:v>73.483367092998321</c:v>
                </c:pt>
                <c:pt idx="1513">
                  <c:v>72.095888440306169</c:v>
                </c:pt>
                <c:pt idx="1514">
                  <c:v>70.345618967687898</c:v>
                </c:pt>
                <c:pt idx="1515">
                  <c:v>67.105225718521581</c:v>
                </c:pt>
                <c:pt idx="1516">
                  <c:v>65.693331151360312</c:v>
                </c:pt>
                <c:pt idx="1517">
                  <c:v>65.529442679813116</c:v>
                </c:pt>
                <c:pt idx="1518">
                  <c:v>65.800255498670595</c:v>
                </c:pt>
                <c:pt idx="1519">
                  <c:v>65.022264714483143</c:v>
                </c:pt>
                <c:pt idx="1520">
                  <c:v>62.632087705447162</c:v>
                </c:pt>
                <c:pt idx="1521">
                  <c:v>58.651057196995453</c:v>
                </c:pt>
                <c:pt idx="1522">
                  <c:v>53.060896404176603</c:v>
                </c:pt>
                <c:pt idx="1523">
                  <c:v>42.751783609490772</c:v>
                </c:pt>
                <c:pt idx="1524">
                  <c:v>41.276103183893312</c:v>
                </c:pt>
                <c:pt idx="1525">
                  <c:v>42.447370940023532</c:v>
                </c:pt>
                <c:pt idx="1526">
                  <c:v>43.675336466342387</c:v>
                </c:pt>
                <c:pt idx="1527">
                  <c:v>45.074004363260883</c:v>
                </c:pt>
                <c:pt idx="1528">
                  <c:v>48.049497784417767</c:v>
                </c:pt>
                <c:pt idx="1529">
                  <c:v>50.581666918474681</c:v>
                </c:pt>
                <c:pt idx="1530">
                  <c:v>49.605695599140361</c:v>
                </c:pt>
                <c:pt idx="1531">
                  <c:v>48.52655497801787</c:v>
                </c:pt>
                <c:pt idx="1532">
                  <c:v>45.949685064669794</c:v>
                </c:pt>
                <c:pt idx="1533">
                  <c:v>45.463925767299258</c:v>
                </c:pt>
                <c:pt idx="1534">
                  <c:v>45.186897466031297</c:v>
                </c:pt>
                <c:pt idx="1535">
                  <c:v>44.974875733743147</c:v>
                </c:pt>
                <c:pt idx="1536">
                  <c:v>44.118348890956398</c:v>
                </c:pt>
                <c:pt idx="1537">
                  <c:v>41.355538907588667</c:v>
                </c:pt>
                <c:pt idx="1538">
                  <c:v>38.802930138925518</c:v>
                </c:pt>
                <c:pt idx="1539">
                  <c:v>37.000952534506069</c:v>
                </c:pt>
                <c:pt idx="1540">
                  <c:v>35.684325603808048</c:v>
                </c:pt>
                <c:pt idx="1541">
                  <c:v>32.890068743367451</c:v>
                </c:pt>
                <c:pt idx="1542">
                  <c:v>28.681360014209943</c:v>
                </c:pt>
                <c:pt idx="1543">
                  <c:v>24.554434485328443</c:v>
                </c:pt>
                <c:pt idx="1544">
                  <c:v>21.436887732387603</c:v>
                </c:pt>
                <c:pt idx="1545">
                  <c:v>18.931934538376851</c:v>
                </c:pt>
                <c:pt idx="1546">
                  <c:v>15.576272821271374</c:v>
                </c:pt>
                <c:pt idx="1547">
                  <c:v>9.6984905320958603</c:v>
                </c:pt>
                <c:pt idx="1548">
                  <c:v>6.2949828924532483</c:v>
                </c:pt>
                <c:pt idx="1549">
                  <c:v>7.9835918763130422</c:v>
                </c:pt>
                <c:pt idx="1550">
                  <c:v>8.0019958740422794</c:v>
                </c:pt>
                <c:pt idx="1551">
                  <c:v>6.0418372610288174</c:v>
                </c:pt>
                <c:pt idx="1552">
                  <c:v>7.8669897932044819E-2</c:v>
                </c:pt>
                <c:pt idx="1553">
                  <c:v>-0.37186667230368187</c:v>
                </c:pt>
                <c:pt idx="1554">
                  <c:v>1.9774783532497509E-2</c:v>
                </c:pt>
                <c:pt idx="1555">
                  <c:v>1.1426828933900737</c:v>
                </c:pt>
                <c:pt idx="1556">
                  <c:v>2.4181498011300988</c:v>
                </c:pt>
                <c:pt idx="1557">
                  <c:v>4.4842626421871614</c:v>
                </c:pt>
                <c:pt idx="1558">
                  <c:v>6.2389541159339075</c:v>
                </c:pt>
                <c:pt idx="1559">
                  <c:v>6.4749312179577743</c:v>
                </c:pt>
                <c:pt idx="1560">
                  <c:v>7.3824111418109482</c:v>
                </c:pt>
                <c:pt idx="1561">
                  <c:v>8.4127417834228453</c:v>
                </c:pt>
                <c:pt idx="1562">
                  <c:v>6.2571274569023814</c:v>
                </c:pt>
                <c:pt idx="1563">
                  <c:v>2.6499887430225613</c:v>
                </c:pt>
                <c:pt idx="1564">
                  <c:v>-1.8979053497264999</c:v>
                </c:pt>
                <c:pt idx="1565">
                  <c:v>-6.0745023629082624</c:v>
                </c:pt>
                <c:pt idx="1566">
                  <c:v>-10.511713707004333</c:v>
                </c:pt>
                <c:pt idx="1567">
                  <c:v>-16.508920588814647</c:v>
                </c:pt>
                <c:pt idx="1568">
                  <c:v>-23.267148169671557</c:v>
                </c:pt>
                <c:pt idx="1569">
                  <c:v>-27.293294176171244</c:v>
                </c:pt>
                <c:pt idx="1570">
                  <c:v>-27.868096411644146</c:v>
                </c:pt>
                <c:pt idx="1571">
                  <c:v>-28.644702240262959</c:v>
                </c:pt>
                <c:pt idx="1572">
                  <c:v>-25.762852888433287</c:v>
                </c:pt>
                <c:pt idx="1573">
                  <c:v>-22.9692462653191</c:v>
                </c:pt>
                <c:pt idx="1574">
                  <c:v>-20.172296925377282</c:v>
                </c:pt>
                <c:pt idx="1575">
                  <c:v>-18.360868729144812</c:v>
                </c:pt>
                <c:pt idx="1576">
                  <c:v>-17.015125872738594</c:v>
                </c:pt>
                <c:pt idx="1577">
                  <c:v>-16.241580669446591</c:v>
                </c:pt>
                <c:pt idx="1578">
                  <c:v>-14.529237097100975</c:v>
                </c:pt>
                <c:pt idx="1579">
                  <c:v>-17.298610345157499</c:v>
                </c:pt>
                <c:pt idx="1580">
                  <c:v>-18.73508348237803</c:v>
                </c:pt>
                <c:pt idx="1581">
                  <c:v>-24.130640070800467</c:v>
                </c:pt>
                <c:pt idx="1582">
                  <c:v>-28.664518846516074</c:v>
                </c:pt>
                <c:pt idx="1583">
                  <c:v>-27.885561034762247</c:v>
                </c:pt>
                <c:pt idx="1584">
                  <c:v>-26.412993825472086</c:v>
                </c:pt>
                <c:pt idx="1585">
                  <c:v>-24.168595291368632</c:v>
                </c:pt>
                <c:pt idx="1586">
                  <c:v>-18.336706749740301</c:v>
                </c:pt>
                <c:pt idx="1587">
                  <c:v>-9.2345136164494761</c:v>
                </c:pt>
                <c:pt idx="1588">
                  <c:v>-3.9592567477257035</c:v>
                </c:pt>
                <c:pt idx="1589">
                  <c:v>-4.4250531127570412</c:v>
                </c:pt>
                <c:pt idx="1590">
                  <c:v>-4.9835687106468072</c:v>
                </c:pt>
                <c:pt idx="1591">
                  <c:v>-2.2178212981481806</c:v>
                </c:pt>
                <c:pt idx="1592">
                  <c:v>3.1527186814838046</c:v>
                </c:pt>
                <c:pt idx="1593">
                  <c:v>8.9455886779461764</c:v>
                </c:pt>
                <c:pt idx="1594">
                  <c:v>12.424538908649424</c:v>
                </c:pt>
                <c:pt idx="1595">
                  <c:v>16.284018876985641</c:v>
                </c:pt>
                <c:pt idx="1596">
                  <c:v>22.209676813398517</c:v>
                </c:pt>
                <c:pt idx="1597">
                  <c:v>28.05482992639881</c:v>
                </c:pt>
                <c:pt idx="1598">
                  <c:v>30.522270758314704</c:v>
                </c:pt>
                <c:pt idx="1599">
                  <c:v>31.222661365086992</c:v>
                </c:pt>
                <c:pt idx="1600">
                  <c:v>28.992766528499033</c:v>
                </c:pt>
                <c:pt idx="1601">
                  <c:v>27.353795842642228</c:v>
                </c:pt>
                <c:pt idx="1602">
                  <c:v>27.202701632928267</c:v>
                </c:pt>
                <c:pt idx="1603">
                  <c:v>29.758106766512384</c:v>
                </c:pt>
                <c:pt idx="1604">
                  <c:v>29.142480509879761</c:v>
                </c:pt>
                <c:pt idx="1605">
                  <c:v>27.635951852038744</c:v>
                </c:pt>
                <c:pt idx="1606">
                  <c:v>29.969209367693423</c:v>
                </c:pt>
                <c:pt idx="1607">
                  <c:v>32.848399134278537</c:v>
                </c:pt>
                <c:pt idx="1608">
                  <c:v>34.622184965240763</c:v>
                </c:pt>
                <c:pt idx="1609">
                  <c:v>38.535670302136964</c:v>
                </c:pt>
                <c:pt idx="1610">
                  <c:v>41.728889062751776</c:v>
                </c:pt>
                <c:pt idx="1611">
                  <c:v>43.837567179015949</c:v>
                </c:pt>
                <c:pt idx="1612">
                  <c:v>38.420893488687938</c:v>
                </c:pt>
                <c:pt idx="1613">
                  <c:v>31.752030570738867</c:v>
                </c:pt>
                <c:pt idx="1614">
                  <c:v>29.059233151241898</c:v>
                </c:pt>
                <c:pt idx="1615">
                  <c:v>34.305006646111536</c:v>
                </c:pt>
                <c:pt idx="1616">
                  <c:v>36.716294631688669</c:v>
                </c:pt>
                <c:pt idx="1617">
                  <c:v>37.900493420258783</c:v>
                </c:pt>
                <c:pt idx="1618">
                  <c:v>36.562615098084621</c:v>
                </c:pt>
                <c:pt idx="1619">
                  <c:v>37.751244123454825</c:v>
                </c:pt>
                <c:pt idx="1620">
                  <c:v>41.924889289424527</c:v>
                </c:pt>
                <c:pt idx="1621">
                  <c:v>46.191658432931234</c:v>
                </c:pt>
                <c:pt idx="1622">
                  <c:v>49.667427973607403</c:v>
                </c:pt>
                <c:pt idx="1623">
                  <c:v>49.591556612845949</c:v>
                </c:pt>
                <c:pt idx="1624">
                  <c:v>48.652821402451735</c:v>
                </c:pt>
                <c:pt idx="1625">
                  <c:v>46.758316847032035</c:v>
                </c:pt>
                <c:pt idx="1626">
                  <c:v>47.30835505858856</c:v>
                </c:pt>
                <c:pt idx="1627">
                  <c:v>47.625373277229812</c:v>
                </c:pt>
                <c:pt idx="1628">
                  <c:v>46.492931411837816</c:v>
                </c:pt>
                <c:pt idx="1629">
                  <c:v>44.944531723030664</c:v>
                </c:pt>
                <c:pt idx="1630">
                  <c:v>46.446869133179547</c:v>
                </c:pt>
                <c:pt idx="1631">
                  <c:v>53.143056980803536</c:v>
                </c:pt>
                <c:pt idx="1632">
                  <c:v>57.467270821609489</c:v>
                </c:pt>
                <c:pt idx="1633">
                  <c:v>59.441522410024987</c:v>
                </c:pt>
                <c:pt idx="1634">
                  <c:v>60.838213278487643</c:v>
                </c:pt>
                <c:pt idx="1635">
                  <c:v>59.871447380432855</c:v>
                </c:pt>
                <c:pt idx="1636">
                  <c:v>59.235363270922164</c:v>
                </c:pt>
                <c:pt idx="1637">
                  <c:v>60.273097062204599</c:v>
                </c:pt>
                <c:pt idx="1638">
                  <c:v>64.30747037936645</c:v>
                </c:pt>
                <c:pt idx="1639">
                  <c:v>68.119786643665989</c:v>
                </c:pt>
                <c:pt idx="1640">
                  <c:v>71.657307191934734</c:v>
                </c:pt>
                <c:pt idx="1641">
                  <c:v>73.049775951103896</c:v>
                </c:pt>
                <c:pt idx="1642">
                  <c:v>73.858642373922152</c:v>
                </c:pt>
                <c:pt idx="1643">
                  <c:v>75.299608869587416</c:v>
                </c:pt>
                <c:pt idx="1644">
                  <c:v>77.497194243534352</c:v>
                </c:pt>
                <c:pt idx="1645">
                  <c:v>80.285416779177567</c:v>
                </c:pt>
                <c:pt idx="1646">
                  <c:v>82.560526115570255</c:v>
                </c:pt>
                <c:pt idx="1647">
                  <c:v>84.586711264339215</c:v>
                </c:pt>
                <c:pt idx="1648">
                  <c:v>85.208824511794745</c:v>
                </c:pt>
                <c:pt idx="1649">
                  <c:v>84.885158850446871</c:v>
                </c:pt>
                <c:pt idx="1650">
                  <c:v>84.107242811251581</c:v>
                </c:pt>
                <c:pt idx="1651">
                  <c:v>86.937261478211013</c:v>
                </c:pt>
                <c:pt idx="1652">
                  <c:v>89.929897707723242</c:v>
                </c:pt>
                <c:pt idx="1653">
                  <c:v>93.065494909592019</c:v>
                </c:pt>
                <c:pt idx="1654">
                  <c:v>95.140935852537282</c:v>
                </c:pt>
                <c:pt idx="1655">
                  <c:v>98.142894140787689</c:v>
                </c:pt>
                <c:pt idx="1656">
                  <c:v>101.21767750243755</c:v>
                </c:pt>
                <c:pt idx="1657">
                  <c:v>102.99837221668324</c:v>
                </c:pt>
                <c:pt idx="1658">
                  <c:v>102.89208479489869</c:v>
                </c:pt>
                <c:pt idx="1659">
                  <c:v>96.53665728785451</c:v>
                </c:pt>
                <c:pt idx="1660">
                  <c:v>92.009039052746601</c:v>
                </c:pt>
                <c:pt idx="1661">
                  <c:v>87.708525020891102</c:v>
                </c:pt>
                <c:pt idx="1662">
                  <c:v>85.554749320945149</c:v>
                </c:pt>
                <c:pt idx="1663">
                  <c:v>83.248234259133142</c:v>
                </c:pt>
                <c:pt idx="1664">
                  <c:v>83.526782259223566</c:v>
                </c:pt>
                <c:pt idx="1665">
                  <c:v>82.370616353008913</c:v>
                </c:pt>
                <c:pt idx="1666">
                  <c:v>85.960522559541403</c:v>
                </c:pt>
                <c:pt idx="1667">
                  <c:v>89.609130142374894</c:v>
                </c:pt>
                <c:pt idx="1668">
                  <c:v>92.842505886673422</c:v>
                </c:pt>
                <c:pt idx="1669">
                  <c:v>96.945061905722625</c:v>
                </c:pt>
                <c:pt idx="1670">
                  <c:v>98.921256186118015</c:v>
                </c:pt>
                <c:pt idx="1671">
                  <c:v>102.53415904499282</c:v>
                </c:pt>
                <c:pt idx="1672">
                  <c:v>107.75661194960064</c:v>
                </c:pt>
                <c:pt idx="1673">
                  <c:v>112.20548879413802</c:v>
                </c:pt>
                <c:pt idx="1674">
                  <c:v>115.15071519346958</c:v>
                </c:pt>
                <c:pt idx="1675">
                  <c:v>120.21640906153536</c:v>
                </c:pt>
                <c:pt idx="1676">
                  <c:v>123.46276036535853</c:v>
                </c:pt>
                <c:pt idx="1677">
                  <c:v>124.80956483901143</c:v>
                </c:pt>
                <c:pt idx="1678">
                  <c:v>124.98810468833219</c:v>
                </c:pt>
                <c:pt idx="1679">
                  <c:v>125.68716629713549</c:v>
                </c:pt>
                <c:pt idx="1680">
                  <c:v>125.76508196708217</c:v>
                </c:pt>
                <c:pt idx="1681">
                  <c:v>121.89097802885954</c:v>
                </c:pt>
                <c:pt idx="1682">
                  <c:v>118.26594040610085</c:v>
                </c:pt>
                <c:pt idx="1683">
                  <c:v>117.3704061054586</c:v>
                </c:pt>
                <c:pt idx="1684">
                  <c:v>115.79125505880674</c:v>
                </c:pt>
                <c:pt idx="1685">
                  <c:v>111.28089572549469</c:v>
                </c:pt>
                <c:pt idx="1686">
                  <c:v>112.91419214837906</c:v>
                </c:pt>
                <c:pt idx="1687">
                  <c:v>111.97108976192661</c:v>
                </c:pt>
                <c:pt idx="1688">
                  <c:v>104.77560575499247</c:v>
                </c:pt>
                <c:pt idx="1689">
                  <c:v>110.51226582778079</c:v>
                </c:pt>
                <c:pt idx="1690">
                  <c:v>118.57986780988912</c:v>
                </c:pt>
                <c:pt idx="1691">
                  <c:v>123.60963844640764</c:v>
                </c:pt>
                <c:pt idx="1692">
                  <c:v>127.25697048932152</c:v>
                </c:pt>
                <c:pt idx="1693">
                  <c:v>129.04023534900043</c:v>
                </c:pt>
                <c:pt idx="1694">
                  <c:v>128.56455325176552</c:v>
                </c:pt>
                <c:pt idx="1695">
                  <c:v>125.21545262320086</c:v>
                </c:pt>
                <c:pt idx="1696">
                  <c:v>124.18359825242607</c:v>
                </c:pt>
                <c:pt idx="1697">
                  <c:v>123.2716656191821</c:v>
                </c:pt>
                <c:pt idx="1698">
                  <c:v>119.79626020006847</c:v>
                </c:pt>
                <c:pt idx="1699">
                  <c:v>117.57638840743083</c:v>
                </c:pt>
                <c:pt idx="1700">
                  <c:v>117.73707638358408</c:v>
                </c:pt>
                <c:pt idx="1701">
                  <c:v>120.11175063151836</c:v>
                </c:pt>
                <c:pt idx="1702">
                  <c:v>122.94476373876878</c:v>
                </c:pt>
                <c:pt idx="1703">
                  <c:v>126.33112430967192</c:v>
                </c:pt>
                <c:pt idx="1704">
                  <c:v>131.25642165388646</c:v>
                </c:pt>
                <c:pt idx="1705">
                  <c:v>134.94117290224591</c:v>
                </c:pt>
                <c:pt idx="1706">
                  <c:v>136.76342755989231</c:v>
                </c:pt>
                <c:pt idx="1707">
                  <c:v>136.68262434146854</c:v>
                </c:pt>
                <c:pt idx="1708">
                  <c:v>136.11999801031382</c:v>
                </c:pt>
                <c:pt idx="1709">
                  <c:v>133.46968068452884</c:v>
                </c:pt>
                <c:pt idx="1710">
                  <c:v>130.45375301966112</c:v>
                </c:pt>
                <c:pt idx="1711">
                  <c:v>128.70981245569669</c:v>
                </c:pt>
                <c:pt idx="1712">
                  <c:v>127.14764447643428</c:v>
                </c:pt>
                <c:pt idx="1713">
                  <c:v>126.95306335342133</c:v>
                </c:pt>
                <c:pt idx="1714">
                  <c:v>125.09845329448027</c:v>
                </c:pt>
                <c:pt idx="1715">
                  <c:v>123.91810097265477</c:v>
                </c:pt>
                <c:pt idx="1716">
                  <c:v>123.66228315220201</c:v>
                </c:pt>
                <c:pt idx="1717">
                  <c:v>122.82378239947423</c:v>
                </c:pt>
                <c:pt idx="1718">
                  <c:v>121.67855691348356</c:v>
                </c:pt>
                <c:pt idx="1719">
                  <c:v>119.3037564744225</c:v>
                </c:pt>
                <c:pt idx="1720">
                  <c:v>117.4807299170146</c:v>
                </c:pt>
                <c:pt idx="1721">
                  <c:v>116.06953864762542</c:v>
                </c:pt>
                <c:pt idx="1722">
                  <c:v>115.70886614708613</c:v>
                </c:pt>
                <c:pt idx="1723">
                  <c:v>117.79798006743087</c:v>
                </c:pt>
                <c:pt idx="1724">
                  <c:v>119.42983809475712</c:v>
                </c:pt>
                <c:pt idx="1725">
                  <c:v>120.31015436585668</c:v>
                </c:pt>
                <c:pt idx="1726">
                  <c:v>119.73682155828081</c:v>
                </c:pt>
                <c:pt idx="1727">
                  <c:v>118.17976639479892</c:v>
                </c:pt>
                <c:pt idx="1728">
                  <c:v>116.46911862787573</c:v>
                </c:pt>
                <c:pt idx="1729">
                  <c:v>113.43563583836743</c:v>
                </c:pt>
                <c:pt idx="1730">
                  <c:v>111.03909242140919</c:v>
                </c:pt>
                <c:pt idx="1731">
                  <c:v>109.83297333801251</c:v>
                </c:pt>
                <c:pt idx="1732">
                  <c:v>109.02862923127884</c:v>
                </c:pt>
                <c:pt idx="1733">
                  <c:v>107.89704732760028</c:v>
                </c:pt>
                <c:pt idx="1734">
                  <c:v>105.37241984810589</c:v>
                </c:pt>
                <c:pt idx="1735">
                  <c:v>106.61908526244231</c:v>
                </c:pt>
                <c:pt idx="1736">
                  <c:v>107.19112554299355</c:v>
                </c:pt>
                <c:pt idx="1737">
                  <c:v>105.66022678243515</c:v>
                </c:pt>
                <c:pt idx="1738">
                  <c:v>103.79069889972979</c:v>
                </c:pt>
                <c:pt idx="1739">
                  <c:v>102.92259552583357</c:v>
                </c:pt>
                <c:pt idx="1740">
                  <c:v>100.51662743249362</c:v>
                </c:pt>
                <c:pt idx="1741">
                  <c:v>98.650588311251767</c:v>
                </c:pt>
                <c:pt idx="1742">
                  <c:v>97.283771747829874</c:v>
                </c:pt>
                <c:pt idx="1743">
                  <c:v>94.812327849095851</c:v>
                </c:pt>
                <c:pt idx="1744">
                  <c:v>90.790293503923323</c:v>
                </c:pt>
                <c:pt idx="1745">
                  <c:v>85.994915653582296</c:v>
                </c:pt>
                <c:pt idx="1746">
                  <c:v>81.883128209843903</c:v>
                </c:pt>
                <c:pt idx="1747">
                  <c:v>78.901114261420986</c:v>
                </c:pt>
                <c:pt idx="1748">
                  <c:v>75.466889912415652</c:v>
                </c:pt>
                <c:pt idx="1749">
                  <c:v>68.757538103769051</c:v>
                </c:pt>
                <c:pt idx="1750">
                  <c:v>62.250956364087415</c:v>
                </c:pt>
                <c:pt idx="1751">
                  <c:v>55.561633088607621</c:v>
                </c:pt>
                <c:pt idx="1752">
                  <c:v>50.763496237792964</c:v>
                </c:pt>
                <c:pt idx="1753">
                  <c:v>47.047078422969406</c:v>
                </c:pt>
                <c:pt idx="1754">
                  <c:v>41.378183344444253</c:v>
                </c:pt>
                <c:pt idx="1755">
                  <c:v>35.641413279186395</c:v>
                </c:pt>
                <c:pt idx="1756">
                  <c:v>34.229152961105882</c:v>
                </c:pt>
                <c:pt idx="1757">
                  <c:v>32.94959010864595</c:v>
                </c:pt>
                <c:pt idx="1758">
                  <c:v>34.680922520501952</c:v>
                </c:pt>
                <c:pt idx="1759">
                  <c:v>36.637313132297535</c:v>
                </c:pt>
                <c:pt idx="1760">
                  <c:v>35.078092168839419</c:v>
                </c:pt>
                <c:pt idx="1761">
                  <c:v>37.400826436763339</c:v>
                </c:pt>
                <c:pt idx="1762">
                  <c:v>42.025175452420186</c:v>
                </c:pt>
                <c:pt idx="1763">
                  <c:v>47.113794299546441</c:v>
                </c:pt>
                <c:pt idx="1764">
                  <c:v>54.277116949162078</c:v>
                </c:pt>
                <c:pt idx="1765">
                  <c:v>57.213724202505105</c:v>
                </c:pt>
                <c:pt idx="1766">
                  <c:v>62.080354414772728</c:v>
                </c:pt>
                <c:pt idx="1767">
                  <c:v>69.999475921295272</c:v>
                </c:pt>
                <c:pt idx="1768">
                  <c:v>71.49274813157659</c:v>
                </c:pt>
                <c:pt idx="1769">
                  <c:v>72.218017935019475</c:v>
                </c:pt>
                <c:pt idx="1770">
                  <c:v>73.163837385101061</c:v>
                </c:pt>
                <c:pt idx="1771">
                  <c:v>75.771537591254571</c:v>
                </c:pt>
                <c:pt idx="1772">
                  <c:v>79.75705521520257</c:v>
                </c:pt>
                <c:pt idx="1773">
                  <c:v>81.967592040622449</c:v>
                </c:pt>
                <c:pt idx="1774">
                  <c:v>78.990768408383389</c:v>
                </c:pt>
                <c:pt idx="1775">
                  <c:v>80.26284396903948</c:v>
                </c:pt>
                <c:pt idx="1776">
                  <c:v>77.769361404514797</c:v>
                </c:pt>
                <c:pt idx="1777">
                  <c:v>77.108696674376262</c:v>
                </c:pt>
                <c:pt idx="1778">
                  <c:v>79.93934114314149</c:v>
                </c:pt>
                <c:pt idx="1779">
                  <c:v>80.831767525640387</c:v>
                </c:pt>
                <c:pt idx="1780">
                  <c:v>76.469254654536812</c:v>
                </c:pt>
                <c:pt idx="1781">
                  <c:v>70.200641732989396</c:v>
                </c:pt>
                <c:pt idx="1782">
                  <c:v>69.850137973053123</c:v>
                </c:pt>
                <c:pt idx="1783">
                  <c:v>67.812487165471111</c:v>
                </c:pt>
                <c:pt idx="1784">
                  <c:v>63.708474290127782</c:v>
                </c:pt>
                <c:pt idx="1785">
                  <c:v>59.594887936775692</c:v>
                </c:pt>
                <c:pt idx="1786">
                  <c:v>54.932654392760242</c:v>
                </c:pt>
                <c:pt idx="1787">
                  <c:v>52.990253835667787</c:v>
                </c:pt>
                <c:pt idx="1788">
                  <c:v>50.458228359056079</c:v>
                </c:pt>
                <c:pt idx="1789">
                  <c:v>49.522269293070792</c:v>
                </c:pt>
                <c:pt idx="1790">
                  <c:v>54.191065697028932</c:v>
                </c:pt>
                <c:pt idx="1791">
                  <c:v>59.412276528070947</c:v>
                </c:pt>
                <c:pt idx="1792">
                  <c:v>62.40035207732204</c:v>
                </c:pt>
                <c:pt idx="1793">
                  <c:v>67.152781084432533</c:v>
                </c:pt>
                <c:pt idx="1794">
                  <c:v>74.350868028251995</c:v>
                </c:pt>
                <c:pt idx="1795">
                  <c:v>78.539106138081507</c:v>
                </c:pt>
                <c:pt idx="1796">
                  <c:v>78.913403432771744</c:v>
                </c:pt>
                <c:pt idx="1797">
                  <c:v>79.625189475601701</c:v>
                </c:pt>
                <c:pt idx="1798">
                  <c:v>81.699222002603676</c:v>
                </c:pt>
                <c:pt idx="1799">
                  <c:v>83.558193298760386</c:v>
                </c:pt>
                <c:pt idx="1800">
                  <c:v>85.94832995136872</c:v>
                </c:pt>
                <c:pt idx="1801">
                  <c:v>85.925250504021804</c:v>
                </c:pt>
                <c:pt idx="1802">
                  <c:v>83.855957561598245</c:v>
                </c:pt>
                <c:pt idx="1803">
                  <c:v>80.091668700629612</c:v>
                </c:pt>
                <c:pt idx="1804">
                  <c:v>75.654788697082481</c:v>
                </c:pt>
                <c:pt idx="1805">
                  <c:v>71.974384526336408</c:v>
                </c:pt>
                <c:pt idx="1806">
                  <c:v>69.477167823630751</c:v>
                </c:pt>
                <c:pt idx="1807">
                  <c:v>65.803061470670087</c:v>
                </c:pt>
                <c:pt idx="1808">
                  <c:v>62.508277668242641</c:v>
                </c:pt>
                <c:pt idx="1809">
                  <c:v>59.835391110904837</c:v>
                </c:pt>
                <c:pt idx="1810">
                  <c:v>60.774719609339854</c:v>
                </c:pt>
                <c:pt idx="1811">
                  <c:v>64.616163655454159</c:v>
                </c:pt>
                <c:pt idx="1812">
                  <c:v>66.537414420184419</c:v>
                </c:pt>
                <c:pt idx="1813">
                  <c:v>69.700956707360234</c:v>
                </c:pt>
                <c:pt idx="1814">
                  <c:v>75.54855048072416</c:v>
                </c:pt>
                <c:pt idx="1815">
                  <c:v>77.397468126975838</c:v>
                </c:pt>
                <c:pt idx="1816">
                  <c:v>75.935154716885421</c:v>
                </c:pt>
                <c:pt idx="1817">
                  <c:v>73.498077626707712</c:v>
                </c:pt>
                <c:pt idx="1818">
                  <c:v>69.147359103067146</c:v>
                </c:pt>
                <c:pt idx="1819">
                  <c:v>70.726451002251892</c:v>
                </c:pt>
                <c:pt idx="1820">
                  <c:v>73.860352639473234</c:v>
                </c:pt>
                <c:pt idx="1821">
                  <c:v>77.278837054073691</c:v>
                </c:pt>
                <c:pt idx="1822">
                  <c:v>80.379573426424088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D9-43DE-A160-6CA7E3AD2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902456"/>
        <c:axId val="452903112"/>
      </c:lineChart>
      <c:dateAx>
        <c:axId val="45290245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903112"/>
        <c:crosses val="autoZero"/>
        <c:auto val="1"/>
        <c:lblOffset val="100"/>
        <c:baseTimeUnit val="days"/>
      </c:dateAx>
      <c:valAx>
        <c:axId val="452903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902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21297A-65F5-429F-B0CF-96FA38A544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1D6DB-6180-4FF0-8105-DE76B25258DB}">
  <dimension ref="A1"/>
  <sheetViews>
    <sheetView tabSelected="1" workbookViewId="0">
      <selection activeCell="L8" sqref="L8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DA428-66A1-4BF8-9C83-569773AF56F7}">
  <dimension ref="A1:E2318"/>
  <sheetViews>
    <sheetView topLeftCell="A2311" workbookViewId="0">
      <selection activeCell="D2" sqref="D2:D2318"/>
    </sheetView>
  </sheetViews>
  <sheetFormatPr defaultRowHeight="14.5" x14ac:dyDescent="0.35"/>
  <cols>
    <col min="1" max="1" width="12.632812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 s="1">
        <v>39888</v>
      </c>
      <c r="B2">
        <v>2058</v>
      </c>
      <c r="C2">
        <v>212.31899999999999</v>
      </c>
      <c r="D2">
        <f>100*LN(B2/C2)</f>
        <v>227.14000556930807</v>
      </c>
    </row>
    <row r="3" spans="1:5" x14ac:dyDescent="0.35">
      <c r="A3" s="1">
        <v>39889</v>
      </c>
      <c r="B3">
        <v>1974</v>
      </c>
      <c r="C3">
        <v>212.35120000000001</v>
      </c>
      <c r="D3">
        <f t="shared" ref="D3:D66" si="0">100*LN(B3/C3)</f>
        <v>222.95757122023156</v>
      </c>
    </row>
    <row r="4" spans="1:5" x14ac:dyDescent="0.35">
      <c r="A4" s="1">
        <v>39890</v>
      </c>
      <c r="B4">
        <v>1861</v>
      </c>
      <c r="C4">
        <v>212.38329999999999</v>
      </c>
      <c r="D4">
        <f t="shared" si="0"/>
        <v>217.04765956009976</v>
      </c>
    </row>
    <row r="5" spans="1:5" x14ac:dyDescent="0.35">
      <c r="A5" s="1">
        <v>39891</v>
      </c>
      <c r="B5">
        <v>1795</v>
      </c>
      <c r="C5">
        <v>212.41550000000001</v>
      </c>
      <c r="D5">
        <f t="shared" si="0"/>
        <v>213.42160386992882</v>
      </c>
    </row>
    <row r="6" spans="1:5" x14ac:dyDescent="0.35">
      <c r="A6" s="1">
        <v>39892</v>
      </c>
      <c r="B6">
        <v>1782</v>
      </c>
      <c r="C6">
        <v>212.4477</v>
      </c>
      <c r="D6">
        <f t="shared" si="0"/>
        <v>212.67957676052606</v>
      </c>
    </row>
    <row r="7" spans="1:5" x14ac:dyDescent="0.35">
      <c r="A7" s="1">
        <v>39895</v>
      </c>
      <c r="B7">
        <v>1773</v>
      </c>
      <c r="C7">
        <v>212.47980000000001</v>
      </c>
      <c r="D7">
        <f t="shared" si="0"/>
        <v>212.15813810516423</v>
      </c>
    </row>
    <row r="8" spans="1:5" x14ac:dyDescent="0.35">
      <c r="A8" s="1">
        <v>39896</v>
      </c>
      <c r="B8">
        <v>1758</v>
      </c>
      <c r="C8">
        <v>212.512</v>
      </c>
      <c r="D8">
        <f t="shared" si="0"/>
        <v>211.29336208868193</v>
      </c>
    </row>
    <row r="9" spans="1:5" x14ac:dyDescent="0.35">
      <c r="A9" s="1">
        <v>39897</v>
      </c>
      <c r="B9">
        <v>1740</v>
      </c>
      <c r="C9">
        <v>212.54419999999999</v>
      </c>
      <c r="D9">
        <f t="shared" si="0"/>
        <v>210.24904254731038</v>
      </c>
    </row>
    <row r="10" spans="1:5" x14ac:dyDescent="0.35">
      <c r="A10" s="1">
        <v>39898</v>
      </c>
      <c r="B10">
        <v>1714</v>
      </c>
      <c r="C10">
        <v>212.5763</v>
      </c>
      <c r="D10">
        <f t="shared" si="0"/>
        <v>208.72841164159172</v>
      </c>
    </row>
    <row r="11" spans="1:5" x14ac:dyDescent="0.35">
      <c r="A11" s="1">
        <v>39899</v>
      </c>
      <c r="B11">
        <v>1678</v>
      </c>
      <c r="C11">
        <v>212.60849999999999</v>
      </c>
      <c r="D11">
        <f t="shared" si="0"/>
        <v>206.59054407332059</v>
      </c>
    </row>
    <row r="12" spans="1:5" x14ac:dyDescent="0.35">
      <c r="A12" s="1">
        <v>39902</v>
      </c>
      <c r="B12">
        <v>1646</v>
      </c>
      <c r="C12">
        <v>212.64070000000001</v>
      </c>
      <c r="D12">
        <f t="shared" si="0"/>
        <v>204.64994943286646</v>
      </c>
    </row>
    <row r="13" spans="1:5" x14ac:dyDescent="0.35">
      <c r="A13" s="1">
        <v>39903</v>
      </c>
      <c r="B13">
        <v>1615</v>
      </c>
      <c r="C13">
        <v>212.6728</v>
      </c>
      <c r="D13">
        <f t="shared" si="0"/>
        <v>202.73354012705531</v>
      </c>
    </row>
    <row r="14" spans="1:5" x14ac:dyDescent="0.35">
      <c r="A14" s="1">
        <v>39904</v>
      </c>
      <c r="B14">
        <v>1574</v>
      </c>
      <c r="C14">
        <v>212.70500000000001</v>
      </c>
      <c r="D14">
        <f t="shared" si="0"/>
        <v>200.14691997601898</v>
      </c>
    </row>
    <row r="15" spans="1:5" x14ac:dyDescent="0.35">
      <c r="A15" s="1">
        <v>39905</v>
      </c>
      <c r="B15">
        <v>1538</v>
      </c>
      <c r="C15">
        <v>212.69450000000001</v>
      </c>
      <c r="D15">
        <f t="shared" si="0"/>
        <v>197.83812862097071</v>
      </c>
    </row>
    <row r="16" spans="1:5" x14ac:dyDescent="0.35">
      <c r="A16" s="1">
        <v>39906</v>
      </c>
      <c r="B16">
        <v>1506</v>
      </c>
      <c r="C16">
        <v>212.684</v>
      </c>
      <c r="D16">
        <f t="shared" si="0"/>
        <v>195.7404912302292</v>
      </c>
    </row>
    <row r="17" spans="1:4" x14ac:dyDescent="0.35">
      <c r="A17" s="1">
        <v>39909</v>
      </c>
      <c r="B17">
        <v>1486</v>
      </c>
      <c r="C17">
        <v>212.67349999999999</v>
      </c>
      <c r="D17">
        <f t="shared" si="0"/>
        <v>194.40850994557931</v>
      </c>
    </row>
    <row r="18" spans="1:4" x14ac:dyDescent="0.35">
      <c r="A18" s="1">
        <v>39910</v>
      </c>
      <c r="B18">
        <v>1466</v>
      </c>
      <c r="C18">
        <v>212.66300000000001</v>
      </c>
      <c r="D18">
        <f t="shared" si="0"/>
        <v>193.05841292978613</v>
      </c>
    </row>
    <row r="19" spans="1:4" x14ac:dyDescent="0.35">
      <c r="A19" s="1">
        <v>39911</v>
      </c>
      <c r="B19">
        <v>1463</v>
      </c>
      <c r="C19">
        <v>212.6525</v>
      </c>
      <c r="D19">
        <f t="shared" si="0"/>
        <v>192.85850229823458</v>
      </c>
    </row>
    <row r="20" spans="1:4" x14ac:dyDescent="0.35">
      <c r="A20" s="1">
        <v>39912</v>
      </c>
      <c r="B20">
        <v>1478</v>
      </c>
      <c r="C20">
        <v>212.642</v>
      </c>
      <c r="D20">
        <f t="shared" si="0"/>
        <v>193.88351010193477</v>
      </c>
    </row>
    <row r="21" spans="1:4" x14ac:dyDescent="0.35">
      <c r="A21" s="1">
        <v>39917</v>
      </c>
      <c r="B21">
        <v>1492</v>
      </c>
      <c r="C21">
        <v>212.63149999999999</v>
      </c>
      <c r="D21">
        <f t="shared" si="0"/>
        <v>194.83121602621486</v>
      </c>
    </row>
    <row r="22" spans="1:4" x14ac:dyDescent="0.35">
      <c r="A22" s="1">
        <v>39918</v>
      </c>
      <c r="B22">
        <v>1534</v>
      </c>
      <c r="C22">
        <v>212.62100000000001</v>
      </c>
      <c r="D22">
        <f t="shared" si="0"/>
        <v>197.6122743851389</v>
      </c>
    </row>
    <row r="23" spans="1:4" x14ac:dyDescent="0.35">
      <c r="A23" s="1">
        <v>39919</v>
      </c>
      <c r="B23">
        <v>1604</v>
      </c>
      <c r="C23">
        <v>212.6105</v>
      </c>
      <c r="D23">
        <f t="shared" si="0"/>
        <v>202.07939352151371</v>
      </c>
    </row>
    <row r="24" spans="1:4" x14ac:dyDescent="0.35">
      <c r="A24" s="1">
        <v>39920</v>
      </c>
      <c r="B24">
        <v>1682</v>
      </c>
      <c r="C24">
        <v>212.6</v>
      </c>
      <c r="D24">
        <f t="shared" si="0"/>
        <v>206.83263746250461</v>
      </c>
    </row>
    <row r="25" spans="1:4" x14ac:dyDescent="0.35">
      <c r="A25" s="1">
        <v>39923</v>
      </c>
      <c r="B25">
        <v>1737</v>
      </c>
      <c r="C25">
        <v>212.58949999999999</v>
      </c>
      <c r="D25">
        <f t="shared" si="0"/>
        <v>210.05516900759588</v>
      </c>
    </row>
    <row r="26" spans="1:4" x14ac:dyDescent="0.35">
      <c r="A26" s="1">
        <v>39924</v>
      </c>
      <c r="B26">
        <v>1797</v>
      </c>
      <c r="C26">
        <v>212.57900000000001</v>
      </c>
      <c r="D26">
        <f t="shared" si="0"/>
        <v>213.45602028005811</v>
      </c>
    </row>
    <row r="27" spans="1:4" x14ac:dyDescent="0.35">
      <c r="A27" s="1">
        <v>39925</v>
      </c>
      <c r="B27">
        <v>1869</v>
      </c>
      <c r="C27">
        <v>212.5685</v>
      </c>
      <c r="D27">
        <f t="shared" si="0"/>
        <v>217.38945180944614</v>
      </c>
    </row>
    <row r="28" spans="1:4" x14ac:dyDescent="0.35">
      <c r="A28" s="1">
        <v>39926</v>
      </c>
      <c r="B28">
        <v>1897</v>
      </c>
      <c r="C28">
        <v>212.55799999999999</v>
      </c>
      <c r="D28">
        <f t="shared" si="0"/>
        <v>218.88140776357386</v>
      </c>
    </row>
    <row r="29" spans="1:4" x14ac:dyDescent="0.35">
      <c r="A29" s="1">
        <v>39927</v>
      </c>
      <c r="B29">
        <v>1873</v>
      </c>
      <c r="C29">
        <v>212.54750000000001</v>
      </c>
      <c r="D29">
        <f t="shared" si="0"/>
        <v>217.61312096468291</v>
      </c>
    </row>
    <row r="30" spans="1:4" x14ac:dyDescent="0.35">
      <c r="A30" s="1">
        <v>39930</v>
      </c>
      <c r="B30">
        <v>1839</v>
      </c>
      <c r="C30">
        <v>212.53700000000001</v>
      </c>
      <c r="D30">
        <f t="shared" si="0"/>
        <v>215.78611337495087</v>
      </c>
    </row>
    <row r="31" spans="1:4" x14ac:dyDescent="0.35">
      <c r="A31" s="1">
        <v>39931</v>
      </c>
      <c r="B31">
        <v>1790</v>
      </c>
      <c r="C31">
        <v>212.5265</v>
      </c>
      <c r="D31">
        <f t="shared" si="0"/>
        <v>213.09042123631085</v>
      </c>
    </row>
    <row r="32" spans="1:4" x14ac:dyDescent="0.35">
      <c r="A32" s="1">
        <v>39932</v>
      </c>
      <c r="B32">
        <v>1772</v>
      </c>
      <c r="C32">
        <v>212.51599999999999</v>
      </c>
      <c r="D32">
        <f t="shared" si="0"/>
        <v>212.08468515173675</v>
      </c>
    </row>
    <row r="33" spans="1:4" x14ac:dyDescent="0.35">
      <c r="A33" s="1">
        <v>39933</v>
      </c>
      <c r="B33">
        <v>1786</v>
      </c>
      <c r="C33">
        <v>212.50550000000001</v>
      </c>
      <c r="D33">
        <f t="shared" si="0"/>
        <v>212.87658910539739</v>
      </c>
    </row>
    <row r="34" spans="1:4" x14ac:dyDescent="0.35">
      <c r="A34" s="1">
        <v>39934</v>
      </c>
      <c r="B34">
        <v>1806</v>
      </c>
      <c r="C34">
        <v>212.495</v>
      </c>
      <c r="D34">
        <f t="shared" si="0"/>
        <v>213.9951275301045</v>
      </c>
    </row>
    <row r="35" spans="1:4" x14ac:dyDescent="0.35">
      <c r="A35" s="1">
        <v>39938</v>
      </c>
      <c r="B35">
        <v>1897</v>
      </c>
      <c r="C35">
        <v>212.50630000000001</v>
      </c>
      <c r="D35">
        <f t="shared" si="0"/>
        <v>218.90573349511845</v>
      </c>
    </row>
    <row r="36" spans="1:4" x14ac:dyDescent="0.35">
      <c r="A36" s="1">
        <v>39939</v>
      </c>
      <c r="B36">
        <v>2065</v>
      </c>
      <c r="C36">
        <v>212.51750000000001</v>
      </c>
      <c r="D36">
        <f t="shared" si="0"/>
        <v>227.38611674803028</v>
      </c>
    </row>
    <row r="37" spans="1:4" x14ac:dyDescent="0.35">
      <c r="A37" s="1">
        <v>39940</v>
      </c>
      <c r="B37">
        <v>2194</v>
      </c>
      <c r="C37">
        <v>212.52879999999999</v>
      </c>
      <c r="D37">
        <f t="shared" si="0"/>
        <v>233.44041322422206</v>
      </c>
    </row>
    <row r="38" spans="1:4" x14ac:dyDescent="0.35">
      <c r="A38" s="1">
        <v>39941</v>
      </c>
      <c r="B38">
        <v>2214</v>
      </c>
      <c r="C38">
        <v>212.5401</v>
      </c>
      <c r="D38">
        <f t="shared" si="0"/>
        <v>234.34254368244729</v>
      </c>
    </row>
    <row r="39" spans="1:4" x14ac:dyDescent="0.35">
      <c r="A39" s="1">
        <v>39944</v>
      </c>
      <c r="B39">
        <v>2215</v>
      </c>
      <c r="C39">
        <v>212.5513</v>
      </c>
      <c r="D39">
        <f t="shared" si="0"/>
        <v>234.38243114851898</v>
      </c>
    </row>
    <row r="40" spans="1:4" x14ac:dyDescent="0.35">
      <c r="A40" s="1">
        <v>39945</v>
      </c>
      <c r="B40">
        <v>2253</v>
      </c>
      <c r="C40">
        <v>212.5626</v>
      </c>
      <c r="D40">
        <f t="shared" si="0"/>
        <v>236.07814072150731</v>
      </c>
    </row>
    <row r="41" spans="1:4" x14ac:dyDescent="0.35">
      <c r="A41" s="1">
        <v>39946</v>
      </c>
      <c r="B41">
        <v>2332</v>
      </c>
      <c r="C41">
        <v>212.57380000000001</v>
      </c>
      <c r="D41">
        <f t="shared" si="0"/>
        <v>239.51923252809073</v>
      </c>
    </row>
    <row r="42" spans="1:4" x14ac:dyDescent="0.35">
      <c r="A42" s="1">
        <v>39947</v>
      </c>
      <c r="B42">
        <v>2432</v>
      </c>
      <c r="C42">
        <v>212.58510000000001</v>
      </c>
      <c r="D42">
        <f t="shared" si="0"/>
        <v>243.71268643002946</v>
      </c>
    </row>
    <row r="43" spans="1:4" x14ac:dyDescent="0.35">
      <c r="A43" s="1">
        <v>39948</v>
      </c>
      <c r="B43">
        <v>2544</v>
      </c>
      <c r="C43">
        <v>212.59639999999999</v>
      </c>
      <c r="D43">
        <f t="shared" si="0"/>
        <v>248.20973919034358</v>
      </c>
    </row>
    <row r="44" spans="1:4" x14ac:dyDescent="0.35">
      <c r="A44" s="1">
        <v>39951</v>
      </c>
      <c r="B44">
        <v>2605</v>
      </c>
      <c r="C44">
        <v>212.60759999999999</v>
      </c>
      <c r="D44">
        <f t="shared" si="0"/>
        <v>250.57397410352112</v>
      </c>
    </row>
    <row r="45" spans="1:4" x14ac:dyDescent="0.35">
      <c r="A45" s="1">
        <v>39952</v>
      </c>
      <c r="B45">
        <v>2644</v>
      </c>
      <c r="C45">
        <v>212.6189</v>
      </c>
      <c r="D45">
        <f t="shared" si="0"/>
        <v>252.05468396735552</v>
      </c>
    </row>
    <row r="46" spans="1:4" x14ac:dyDescent="0.35">
      <c r="A46" s="1">
        <v>39953</v>
      </c>
      <c r="B46">
        <v>2665</v>
      </c>
      <c r="C46">
        <v>212.6302</v>
      </c>
      <c r="D46">
        <f t="shared" si="0"/>
        <v>252.8404829980733</v>
      </c>
    </row>
    <row r="47" spans="1:4" x14ac:dyDescent="0.35">
      <c r="A47" s="1">
        <v>39954</v>
      </c>
      <c r="B47">
        <v>2707</v>
      </c>
      <c r="C47">
        <v>212.6414</v>
      </c>
      <c r="D47">
        <f t="shared" si="0"/>
        <v>254.3989110773372</v>
      </c>
    </row>
    <row r="48" spans="1:4" x14ac:dyDescent="0.35">
      <c r="A48" s="1">
        <v>39955</v>
      </c>
      <c r="B48">
        <v>2786</v>
      </c>
      <c r="C48">
        <v>212.65270000000001</v>
      </c>
      <c r="D48">
        <f t="shared" si="0"/>
        <v>257.27018358008922</v>
      </c>
    </row>
    <row r="49" spans="1:4" x14ac:dyDescent="0.35">
      <c r="A49" s="1">
        <v>39959</v>
      </c>
      <c r="B49">
        <v>2942</v>
      </c>
      <c r="C49">
        <v>212.66390000000001</v>
      </c>
      <c r="D49">
        <f t="shared" si="0"/>
        <v>262.71319159737141</v>
      </c>
    </row>
    <row r="50" spans="1:4" x14ac:dyDescent="0.35">
      <c r="A50" s="1">
        <v>39960</v>
      </c>
      <c r="B50">
        <v>3164</v>
      </c>
      <c r="C50">
        <v>212.67519999999999</v>
      </c>
      <c r="D50">
        <f t="shared" si="0"/>
        <v>269.98262096240165</v>
      </c>
    </row>
    <row r="51" spans="1:4" x14ac:dyDescent="0.35">
      <c r="A51" s="1">
        <v>39961</v>
      </c>
      <c r="B51">
        <v>3298</v>
      </c>
      <c r="C51">
        <v>212.6865</v>
      </c>
      <c r="D51">
        <f t="shared" si="0"/>
        <v>274.1252252603237</v>
      </c>
    </row>
    <row r="52" spans="1:4" x14ac:dyDescent="0.35">
      <c r="A52" s="1">
        <v>39962</v>
      </c>
      <c r="B52">
        <v>3494</v>
      </c>
      <c r="C52">
        <v>212.6977</v>
      </c>
      <c r="D52">
        <f t="shared" si="0"/>
        <v>279.89305818984144</v>
      </c>
    </row>
    <row r="53" spans="1:4" x14ac:dyDescent="0.35">
      <c r="A53" s="1">
        <v>39965</v>
      </c>
      <c r="B53">
        <v>3681</v>
      </c>
      <c r="C53">
        <v>212.709</v>
      </c>
      <c r="D53">
        <f t="shared" si="0"/>
        <v>285.10146989509383</v>
      </c>
    </row>
    <row r="54" spans="1:4" x14ac:dyDescent="0.35">
      <c r="A54" s="1">
        <v>39966</v>
      </c>
      <c r="B54">
        <v>4106</v>
      </c>
      <c r="C54">
        <v>212.72319999999999</v>
      </c>
      <c r="D54">
        <f t="shared" si="0"/>
        <v>296.02128075079213</v>
      </c>
    </row>
    <row r="55" spans="1:4" x14ac:dyDescent="0.35">
      <c r="A55" s="1">
        <v>39967</v>
      </c>
      <c r="B55">
        <v>4291</v>
      </c>
      <c r="C55">
        <v>212.73750000000001</v>
      </c>
      <c r="D55">
        <f t="shared" si="0"/>
        <v>300.42160736707297</v>
      </c>
    </row>
    <row r="56" spans="1:4" x14ac:dyDescent="0.35">
      <c r="A56" s="1">
        <v>39968</v>
      </c>
      <c r="B56">
        <v>4093</v>
      </c>
      <c r="C56">
        <v>212.7517</v>
      </c>
      <c r="D56">
        <f t="shared" si="0"/>
        <v>295.69077184715491</v>
      </c>
    </row>
    <row r="57" spans="1:4" x14ac:dyDescent="0.35">
      <c r="A57" s="1">
        <v>39969</v>
      </c>
      <c r="B57">
        <v>3809</v>
      </c>
      <c r="C57">
        <v>212.76589999999999</v>
      </c>
      <c r="D57">
        <f t="shared" si="0"/>
        <v>288.49294662125163</v>
      </c>
    </row>
    <row r="58" spans="1:4" x14ac:dyDescent="0.35">
      <c r="A58" s="1">
        <v>39972</v>
      </c>
      <c r="B58">
        <v>3646</v>
      </c>
      <c r="C58">
        <v>212.7801</v>
      </c>
      <c r="D58">
        <f t="shared" si="0"/>
        <v>284.11267171815166</v>
      </c>
    </row>
    <row r="59" spans="1:4" x14ac:dyDescent="0.35">
      <c r="A59" s="1">
        <v>39973</v>
      </c>
      <c r="B59">
        <v>3518</v>
      </c>
      <c r="C59">
        <v>212.7944</v>
      </c>
      <c r="D59">
        <f t="shared" si="0"/>
        <v>280.53214839657545</v>
      </c>
    </row>
    <row r="60" spans="1:4" x14ac:dyDescent="0.35">
      <c r="A60" s="1">
        <v>39974</v>
      </c>
      <c r="B60">
        <v>3452</v>
      </c>
      <c r="C60">
        <v>212.80860000000001</v>
      </c>
      <c r="D60">
        <f t="shared" si="0"/>
        <v>278.63158820185998</v>
      </c>
    </row>
    <row r="61" spans="1:4" x14ac:dyDescent="0.35">
      <c r="A61" s="1">
        <v>39975</v>
      </c>
      <c r="B61">
        <v>3483</v>
      </c>
      <c r="C61">
        <v>212.8228</v>
      </c>
      <c r="D61">
        <f t="shared" si="0"/>
        <v>279.51893757807551</v>
      </c>
    </row>
    <row r="62" spans="1:4" x14ac:dyDescent="0.35">
      <c r="A62" s="1">
        <v>39976</v>
      </c>
      <c r="B62">
        <v>3583</v>
      </c>
      <c r="C62">
        <v>212.83699999999999</v>
      </c>
      <c r="D62">
        <f t="shared" si="0"/>
        <v>282.34291027710287</v>
      </c>
    </row>
    <row r="63" spans="1:4" x14ac:dyDescent="0.35">
      <c r="A63" s="1">
        <v>39979</v>
      </c>
      <c r="B63">
        <v>3763</v>
      </c>
      <c r="C63">
        <v>212.85130000000001</v>
      </c>
      <c r="D63">
        <f t="shared" si="0"/>
        <v>287.2377990750424</v>
      </c>
    </row>
    <row r="64" spans="1:4" x14ac:dyDescent="0.35">
      <c r="A64" s="1">
        <v>39980</v>
      </c>
      <c r="B64">
        <v>3951</v>
      </c>
      <c r="C64">
        <v>212.8655</v>
      </c>
      <c r="D64">
        <f t="shared" si="0"/>
        <v>292.10634795529546</v>
      </c>
    </row>
    <row r="65" spans="1:4" x14ac:dyDescent="0.35">
      <c r="A65" s="1">
        <v>39981</v>
      </c>
      <c r="B65">
        <v>4026</v>
      </c>
      <c r="C65">
        <v>212.87970000000001</v>
      </c>
      <c r="D65">
        <f t="shared" si="0"/>
        <v>293.98013887759407</v>
      </c>
    </row>
    <row r="66" spans="1:4" x14ac:dyDescent="0.35">
      <c r="A66" s="1">
        <v>39982</v>
      </c>
      <c r="B66">
        <v>4073</v>
      </c>
      <c r="C66">
        <v>212.89400000000001</v>
      </c>
      <c r="D66">
        <f t="shared" si="0"/>
        <v>295.13407183912915</v>
      </c>
    </row>
    <row r="67" spans="1:4" x14ac:dyDescent="0.35">
      <c r="A67" s="1">
        <v>39983</v>
      </c>
      <c r="B67">
        <v>4070</v>
      </c>
      <c r="C67">
        <v>212.90819999999999</v>
      </c>
      <c r="D67">
        <f t="shared" ref="D67:D130" si="1">100*LN(B67/C67)</f>
        <v>295.05371915438315</v>
      </c>
    </row>
    <row r="68" spans="1:4" x14ac:dyDescent="0.35">
      <c r="A68" s="1">
        <v>39986</v>
      </c>
      <c r="B68">
        <v>4029</v>
      </c>
      <c r="C68">
        <v>212.92240000000001</v>
      </c>
      <c r="D68">
        <f t="shared" si="1"/>
        <v>294.03457051111286</v>
      </c>
    </row>
    <row r="69" spans="1:4" x14ac:dyDescent="0.35">
      <c r="A69" s="1">
        <v>39987</v>
      </c>
      <c r="B69">
        <v>3874</v>
      </c>
      <c r="C69">
        <v>212.9366</v>
      </c>
      <c r="D69">
        <f t="shared" si="1"/>
        <v>290.1048375146998</v>
      </c>
    </row>
    <row r="70" spans="1:4" x14ac:dyDescent="0.35">
      <c r="A70" s="1">
        <v>39988</v>
      </c>
      <c r="B70">
        <v>3751</v>
      </c>
      <c r="C70">
        <v>212.95089999999999</v>
      </c>
      <c r="D70">
        <f t="shared" si="1"/>
        <v>286.87161273773836</v>
      </c>
    </row>
    <row r="71" spans="1:4" x14ac:dyDescent="0.35">
      <c r="A71" s="1">
        <v>39989</v>
      </c>
      <c r="B71">
        <v>3703</v>
      </c>
      <c r="C71">
        <v>212.96510000000001</v>
      </c>
      <c r="D71">
        <f t="shared" si="1"/>
        <v>285.57702783942852</v>
      </c>
    </row>
    <row r="72" spans="1:4" x14ac:dyDescent="0.35">
      <c r="A72" s="1">
        <v>39990</v>
      </c>
      <c r="B72">
        <v>3703</v>
      </c>
      <c r="C72">
        <v>212.97929999999999</v>
      </c>
      <c r="D72">
        <f t="shared" si="1"/>
        <v>285.57036030253624</v>
      </c>
    </row>
    <row r="73" spans="1:4" x14ac:dyDescent="0.35">
      <c r="A73" s="1">
        <v>39993</v>
      </c>
      <c r="B73">
        <v>3734</v>
      </c>
      <c r="C73">
        <v>212.99350000000001</v>
      </c>
      <c r="D73">
        <f t="shared" si="1"/>
        <v>286.3973675289804</v>
      </c>
    </row>
    <row r="74" spans="1:4" x14ac:dyDescent="0.35">
      <c r="A74" s="1">
        <v>39994</v>
      </c>
      <c r="B74">
        <v>3757</v>
      </c>
      <c r="C74">
        <v>213.0078</v>
      </c>
      <c r="D74">
        <f t="shared" si="1"/>
        <v>287.00472608167195</v>
      </c>
    </row>
    <row r="75" spans="1:4" x14ac:dyDescent="0.35">
      <c r="A75" s="1">
        <v>39995</v>
      </c>
      <c r="B75">
        <v>3742</v>
      </c>
      <c r="C75">
        <v>213.02199999999999</v>
      </c>
      <c r="D75">
        <f t="shared" si="1"/>
        <v>286.59800600733047</v>
      </c>
    </row>
    <row r="76" spans="1:4" x14ac:dyDescent="0.35">
      <c r="A76" s="1">
        <v>39996</v>
      </c>
      <c r="B76">
        <v>3672</v>
      </c>
      <c r="C76">
        <v>213.09889999999999</v>
      </c>
      <c r="D76">
        <f t="shared" si="1"/>
        <v>284.67353745449554</v>
      </c>
    </row>
    <row r="77" spans="1:4" x14ac:dyDescent="0.35">
      <c r="A77" s="1">
        <v>39997</v>
      </c>
      <c r="B77">
        <v>3520</v>
      </c>
      <c r="C77">
        <v>213.17570000000001</v>
      </c>
      <c r="D77">
        <f t="shared" si="1"/>
        <v>280.40995602823091</v>
      </c>
    </row>
    <row r="78" spans="1:4" x14ac:dyDescent="0.35">
      <c r="A78" s="1">
        <v>40000</v>
      </c>
      <c r="B78">
        <v>3375</v>
      </c>
      <c r="C78">
        <v>213.2526</v>
      </c>
      <c r="D78">
        <f t="shared" si="1"/>
        <v>276.16732247465643</v>
      </c>
    </row>
    <row r="79" spans="1:4" x14ac:dyDescent="0.35">
      <c r="A79" s="1">
        <v>40001</v>
      </c>
      <c r="B79">
        <v>3216</v>
      </c>
      <c r="C79">
        <v>213.3295</v>
      </c>
      <c r="D79">
        <f t="shared" si="1"/>
        <v>271.30557115246893</v>
      </c>
    </row>
    <row r="80" spans="1:4" x14ac:dyDescent="0.35">
      <c r="A80" s="1">
        <v>40002</v>
      </c>
      <c r="B80">
        <v>3107</v>
      </c>
      <c r="C80">
        <v>213.40629999999999</v>
      </c>
      <c r="D80">
        <f t="shared" si="1"/>
        <v>267.82150489367933</v>
      </c>
    </row>
    <row r="81" spans="1:4" x14ac:dyDescent="0.35">
      <c r="A81" s="1">
        <v>40003</v>
      </c>
      <c r="B81">
        <v>3018</v>
      </c>
      <c r="C81">
        <v>213.48320000000001</v>
      </c>
      <c r="D81">
        <f t="shared" si="1"/>
        <v>264.87914982798094</v>
      </c>
    </row>
    <row r="82" spans="1:4" x14ac:dyDescent="0.35">
      <c r="A82" s="1">
        <v>40004</v>
      </c>
      <c r="B82">
        <v>2985</v>
      </c>
      <c r="C82">
        <v>213.56010000000001</v>
      </c>
      <c r="D82">
        <f t="shared" si="1"/>
        <v>263.74367339423446</v>
      </c>
    </row>
    <row r="83" spans="1:4" x14ac:dyDescent="0.35">
      <c r="A83" s="1">
        <v>40007</v>
      </c>
      <c r="B83">
        <v>2975</v>
      </c>
      <c r="C83">
        <v>213.637</v>
      </c>
      <c r="D83">
        <f t="shared" si="1"/>
        <v>263.37210049209278</v>
      </c>
    </row>
    <row r="84" spans="1:4" x14ac:dyDescent="0.35">
      <c r="A84" s="1">
        <v>40008</v>
      </c>
      <c r="B84">
        <v>3097</v>
      </c>
      <c r="C84">
        <v>213.71379999999999</v>
      </c>
      <c r="D84">
        <f t="shared" si="1"/>
        <v>267.35514432239489</v>
      </c>
    </row>
    <row r="85" spans="1:4" x14ac:dyDescent="0.35">
      <c r="A85" s="1">
        <v>40009</v>
      </c>
      <c r="B85">
        <v>3324</v>
      </c>
      <c r="C85">
        <v>213.79069999999999</v>
      </c>
      <c r="D85">
        <f t="shared" si="1"/>
        <v>274.39266569273053</v>
      </c>
    </row>
    <row r="86" spans="1:4" x14ac:dyDescent="0.35">
      <c r="A86" s="1">
        <v>40010</v>
      </c>
      <c r="B86">
        <v>3501</v>
      </c>
      <c r="C86">
        <v>213.86760000000001</v>
      </c>
      <c r="D86">
        <f t="shared" si="1"/>
        <v>279.54467889902179</v>
      </c>
    </row>
    <row r="87" spans="1:4" x14ac:dyDescent="0.35">
      <c r="A87" s="1">
        <v>40011</v>
      </c>
      <c r="B87">
        <v>3542</v>
      </c>
      <c r="C87">
        <v>213.9444</v>
      </c>
      <c r="D87">
        <f t="shared" si="1"/>
        <v>280.67306501623057</v>
      </c>
    </row>
    <row r="88" spans="1:4" x14ac:dyDescent="0.35">
      <c r="A88" s="1">
        <v>40014</v>
      </c>
      <c r="B88">
        <v>3511</v>
      </c>
      <c r="C88">
        <v>214.0213</v>
      </c>
      <c r="D88">
        <f t="shared" si="1"/>
        <v>279.75806333893519</v>
      </c>
    </row>
    <row r="89" spans="1:4" x14ac:dyDescent="0.35">
      <c r="A89" s="1">
        <v>40015</v>
      </c>
      <c r="B89">
        <v>3455</v>
      </c>
      <c r="C89">
        <v>214.09819999999999</v>
      </c>
      <c r="D89">
        <f t="shared" si="1"/>
        <v>278.11429479277894</v>
      </c>
    </row>
    <row r="90" spans="1:4" x14ac:dyDescent="0.35">
      <c r="A90" s="1">
        <v>40016</v>
      </c>
      <c r="B90">
        <v>3407</v>
      </c>
      <c r="C90">
        <v>214.17500000000001</v>
      </c>
      <c r="D90">
        <f t="shared" si="1"/>
        <v>276.67939798108591</v>
      </c>
    </row>
    <row r="91" spans="1:4" x14ac:dyDescent="0.35">
      <c r="A91" s="1">
        <v>40017</v>
      </c>
      <c r="B91">
        <v>3355</v>
      </c>
      <c r="C91">
        <v>214.25190000000001</v>
      </c>
      <c r="D91">
        <f t="shared" si="1"/>
        <v>275.10546238225237</v>
      </c>
    </row>
    <row r="92" spans="1:4" x14ac:dyDescent="0.35">
      <c r="A92" s="1">
        <v>40018</v>
      </c>
      <c r="B92">
        <v>3345</v>
      </c>
      <c r="C92">
        <v>214.3288</v>
      </c>
      <c r="D92">
        <f t="shared" si="1"/>
        <v>274.77106880718674</v>
      </c>
    </row>
    <row r="93" spans="1:4" x14ac:dyDescent="0.35">
      <c r="A93" s="1">
        <v>40021</v>
      </c>
      <c r="B93">
        <v>3407</v>
      </c>
      <c r="C93">
        <v>214.4057</v>
      </c>
      <c r="D93">
        <f t="shared" si="1"/>
        <v>276.57174029968206</v>
      </c>
    </row>
    <row r="94" spans="1:4" x14ac:dyDescent="0.35">
      <c r="A94" s="1">
        <v>40022</v>
      </c>
      <c r="B94">
        <v>3475</v>
      </c>
      <c r="C94">
        <v>214.48249999999999</v>
      </c>
      <c r="D94">
        <f t="shared" si="1"/>
        <v>278.51216080406499</v>
      </c>
    </row>
    <row r="95" spans="1:4" x14ac:dyDescent="0.35">
      <c r="A95" s="1">
        <v>40023</v>
      </c>
      <c r="B95">
        <v>3499</v>
      </c>
      <c r="C95">
        <v>214.55940000000001</v>
      </c>
      <c r="D95">
        <f t="shared" si="1"/>
        <v>279.16458692588111</v>
      </c>
    </row>
    <row r="96" spans="1:4" x14ac:dyDescent="0.35">
      <c r="A96" s="1">
        <v>40024</v>
      </c>
      <c r="B96">
        <v>3445</v>
      </c>
      <c r="C96">
        <v>214.63630000000001</v>
      </c>
      <c r="D96">
        <f t="shared" si="1"/>
        <v>277.57342156452006</v>
      </c>
    </row>
    <row r="97" spans="1:4" x14ac:dyDescent="0.35">
      <c r="A97" s="1">
        <v>40025</v>
      </c>
      <c r="B97">
        <v>3350</v>
      </c>
      <c r="C97">
        <v>214.7131</v>
      </c>
      <c r="D97">
        <f t="shared" si="1"/>
        <v>274.74129064254544</v>
      </c>
    </row>
    <row r="98" spans="1:4" x14ac:dyDescent="0.35">
      <c r="A98" s="1">
        <v>40028</v>
      </c>
      <c r="B98">
        <v>3251</v>
      </c>
      <c r="C98">
        <v>214.79</v>
      </c>
      <c r="D98">
        <f t="shared" si="1"/>
        <v>271.70571136877334</v>
      </c>
    </row>
    <row r="99" spans="1:4" x14ac:dyDescent="0.35">
      <c r="A99" s="1">
        <v>40029</v>
      </c>
      <c r="B99">
        <v>3159</v>
      </c>
      <c r="C99">
        <v>214.7868</v>
      </c>
      <c r="D99">
        <f t="shared" si="1"/>
        <v>268.83648925696252</v>
      </c>
    </row>
    <row r="100" spans="1:4" x14ac:dyDescent="0.35">
      <c r="A100" s="1">
        <v>40030</v>
      </c>
      <c r="B100">
        <v>3051</v>
      </c>
      <c r="C100">
        <v>214.78360000000001</v>
      </c>
      <c r="D100">
        <f t="shared" si="1"/>
        <v>265.35936750898867</v>
      </c>
    </row>
    <row r="101" spans="1:4" x14ac:dyDescent="0.35">
      <c r="A101" s="1">
        <v>40031</v>
      </c>
      <c r="B101">
        <v>2907</v>
      </c>
      <c r="C101">
        <v>214.78039999999999</v>
      </c>
      <c r="D101">
        <f t="shared" si="1"/>
        <v>260.5260789759742</v>
      </c>
    </row>
    <row r="102" spans="1:4" x14ac:dyDescent="0.35">
      <c r="A102" s="1">
        <v>40032</v>
      </c>
      <c r="B102">
        <v>2772</v>
      </c>
      <c r="C102">
        <v>214.77719999999999</v>
      </c>
      <c r="D102">
        <f t="shared" si="1"/>
        <v>255.77231485602869</v>
      </c>
    </row>
    <row r="103" spans="1:4" x14ac:dyDescent="0.35">
      <c r="A103" s="1">
        <v>40035</v>
      </c>
      <c r="B103">
        <v>2689</v>
      </c>
      <c r="C103">
        <v>214.774</v>
      </c>
      <c r="D103">
        <f t="shared" si="1"/>
        <v>252.73383437909698</v>
      </c>
    </row>
    <row r="104" spans="1:4" x14ac:dyDescent="0.35">
      <c r="A104" s="1">
        <v>40036</v>
      </c>
      <c r="B104">
        <v>2623</v>
      </c>
      <c r="C104">
        <v>214.77080000000001</v>
      </c>
      <c r="D104">
        <f t="shared" si="1"/>
        <v>250.25025668825825</v>
      </c>
    </row>
    <row r="105" spans="1:4" x14ac:dyDescent="0.35">
      <c r="A105" s="1">
        <v>40037</v>
      </c>
      <c r="B105">
        <v>2612</v>
      </c>
      <c r="C105">
        <v>214.76759999999999</v>
      </c>
      <c r="D105">
        <f t="shared" si="1"/>
        <v>249.83149771276322</v>
      </c>
    </row>
    <row r="106" spans="1:4" x14ac:dyDescent="0.35">
      <c r="A106" s="1">
        <v>40038</v>
      </c>
      <c r="B106">
        <v>2685</v>
      </c>
      <c r="C106">
        <v>214.76439999999999</v>
      </c>
      <c r="D106">
        <f t="shared" si="1"/>
        <v>252.58943936118828</v>
      </c>
    </row>
    <row r="107" spans="1:4" x14ac:dyDescent="0.35">
      <c r="A107" s="1">
        <v>40039</v>
      </c>
      <c r="B107">
        <v>2752</v>
      </c>
      <c r="C107">
        <v>214.7612</v>
      </c>
      <c r="D107">
        <f t="shared" si="1"/>
        <v>255.05564858817701</v>
      </c>
    </row>
    <row r="108" spans="1:4" x14ac:dyDescent="0.35">
      <c r="A108" s="1">
        <v>40042</v>
      </c>
      <c r="B108">
        <v>2774</v>
      </c>
      <c r="C108">
        <v>214.75800000000001</v>
      </c>
      <c r="D108">
        <f t="shared" si="1"/>
        <v>255.85337880849491</v>
      </c>
    </row>
    <row r="109" spans="1:4" x14ac:dyDescent="0.35">
      <c r="A109" s="1">
        <v>40043</v>
      </c>
      <c r="B109">
        <v>2704</v>
      </c>
      <c r="C109">
        <v>214.75479999999999</v>
      </c>
      <c r="D109">
        <f t="shared" si="1"/>
        <v>253.29905249766878</v>
      </c>
    </row>
    <row r="110" spans="1:4" x14ac:dyDescent="0.35">
      <c r="A110" s="1">
        <v>40044</v>
      </c>
      <c r="B110">
        <v>2614</v>
      </c>
      <c r="C110">
        <v>214.7516</v>
      </c>
      <c r="D110">
        <f t="shared" si="1"/>
        <v>249.91548828236927</v>
      </c>
    </row>
    <row r="111" spans="1:4" x14ac:dyDescent="0.35">
      <c r="A111" s="1">
        <v>40045</v>
      </c>
      <c r="B111">
        <v>2534</v>
      </c>
      <c r="C111">
        <v>214.7484</v>
      </c>
      <c r="D111">
        <f t="shared" si="1"/>
        <v>246.80872505683399</v>
      </c>
    </row>
    <row r="112" spans="1:4" x14ac:dyDescent="0.35">
      <c r="A112" s="1">
        <v>40046</v>
      </c>
      <c r="B112">
        <v>2468</v>
      </c>
      <c r="C112">
        <v>214.74520000000001</v>
      </c>
      <c r="D112">
        <f t="shared" si="1"/>
        <v>244.17111759823084</v>
      </c>
    </row>
    <row r="113" spans="1:4" x14ac:dyDescent="0.35">
      <c r="A113" s="1">
        <v>40049</v>
      </c>
      <c r="B113">
        <v>2437</v>
      </c>
      <c r="C113">
        <v>214.74199999999999</v>
      </c>
      <c r="D113">
        <f t="shared" si="1"/>
        <v>242.90857460740622</v>
      </c>
    </row>
    <row r="114" spans="1:4" x14ac:dyDescent="0.35">
      <c r="A114" s="1">
        <v>40050</v>
      </c>
      <c r="B114">
        <v>2388</v>
      </c>
      <c r="C114">
        <v>214.7388</v>
      </c>
      <c r="D114">
        <f t="shared" si="1"/>
        <v>240.87890686752326</v>
      </c>
    </row>
    <row r="115" spans="1:4" x14ac:dyDescent="0.35">
      <c r="A115" s="1">
        <v>40051</v>
      </c>
      <c r="B115">
        <v>2427</v>
      </c>
      <c r="C115">
        <v>214.73560000000001</v>
      </c>
      <c r="D115">
        <f t="shared" si="1"/>
        <v>242.50037018252891</v>
      </c>
    </row>
    <row r="116" spans="1:4" x14ac:dyDescent="0.35">
      <c r="A116" s="1">
        <v>40052</v>
      </c>
      <c r="B116">
        <v>2425</v>
      </c>
      <c r="C116">
        <v>214.73240000000001</v>
      </c>
      <c r="D116">
        <f t="shared" si="1"/>
        <v>242.419420162829</v>
      </c>
    </row>
    <row r="117" spans="1:4" x14ac:dyDescent="0.35">
      <c r="A117" s="1">
        <v>40053</v>
      </c>
      <c r="B117">
        <v>2421</v>
      </c>
      <c r="C117">
        <v>214.72919999999999</v>
      </c>
      <c r="D117">
        <f t="shared" si="1"/>
        <v>242.25582575748618</v>
      </c>
    </row>
    <row r="118" spans="1:4" x14ac:dyDescent="0.35">
      <c r="A118" s="1">
        <v>40057</v>
      </c>
      <c r="B118">
        <v>2423</v>
      </c>
      <c r="C118">
        <v>214.726</v>
      </c>
      <c r="D118">
        <f t="shared" si="1"/>
        <v>242.33989240555101</v>
      </c>
    </row>
    <row r="119" spans="1:4" x14ac:dyDescent="0.35">
      <c r="A119" s="1">
        <v>40058</v>
      </c>
      <c r="B119">
        <v>2413</v>
      </c>
      <c r="C119">
        <v>214.7602</v>
      </c>
      <c r="D119">
        <f t="shared" si="1"/>
        <v>241.91040087989788</v>
      </c>
    </row>
    <row r="120" spans="1:4" x14ac:dyDescent="0.35">
      <c r="A120" s="1">
        <v>40059</v>
      </c>
      <c r="B120">
        <v>2414</v>
      </c>
      <c r="C120">
        <v>214.7945</v>
      </c>
      <c r="D120">
        <f t="shared" si="1"/>
        <v>241.93586445647389</v>
      </c>
    </row>
    <row r="121" spans="1:4" x14ac:dyDescent="0.35">
      <c r="A121" s="1">
        <v>40060</v>
      </c>
      <c r="B121">
        <v>2415</v>
      </c>
      <c r="C121">
        <v>214.8287</v>
      </c>
      <c r="D121">
        <f t="shared" si="1"/>
        <v>241.9613599714398</v>
      </c>
    </row>
    <row r="122" spans="1:4" x14ac:dyDescent="0.35">
      <c r="A122" s="1">
        <v>40063</v>
      </c>
      <c r="B122">
        <v>2429</v>
      </c>
      <c r="C122">
        <v>214.863</v>
      </c>
      <c r="D122">
        <f t="shared" si="1"/>
        <v>242.52343132809671</v>
      </c>
    </row>
    <row r="123" spans="1:4" x14ac:dyDescent="0.35">
      <c r="A123" s="1">
        <v>40064</v>
      </c>
      <c r="B123">
        <v>2462</v>
      </c>
      <c r="C123">
        <v>214.8972</v>
      </c>
      <c r="D123">
        <f t="shared" si="1"/>
        <v>243.8569532496777</v>
      </c>
    </row>
    <row r="124" spans="1:4" x14ac:dyDescent="0.35">
      <c r="A124" s="1">
        <v>40065</v>
      </c>
      <c r="B124">
        <v>2491</v>
      </c>
      <c r="C124">
        <v>214.9314</v>
      </c>
      <c r="D124">
        <f t="shared" si="1"/>
        <v>245.01206078155482</v>
      </c>
    </row>
    <row r="125" spans="1:4" x14ac:dyDescent="0.35">
      <c r="A125" s="1">
        <v>40067</v>
      </c>
      <c r="B125">
        <v>2468</v>
      </c>
      <c r="C125">
        <v>214.9657</v>
      </c>
      <c r="D125">
        <f t="shared" si="1"/>
        <v>244.06849045083797</v>
      </c>
    </row>
    <row r="126" spans="1:4" x14ac:dyDescent="0.35">
      <c r="A126" s="1">
        <v>40070</v>
      </c>
      <c r="B126">
        <v>2450</v>
      </c>
      <c r="C126">
        <v>214.9999</v>
      </c>
      <c r="D126">
        <f t="shared" si="1"/>
        <v>243.32057405274972</v>
      </c>
    </row>
    <row r="127" spans="1:4" x14ac:dyDescent="0.35">
      <c r="A127" s="1">
        <v>40071</v>
      </c>
      <c r="B127">
        <v>2431</v>
      </c>
      <c r="C127">
        <v>215.0341</v>
      </c>
      <c r="D127">
        <f t="shared" si="1"/>
        <v>242.52613541136859</v>
      </c>
    </row>
    <row r="128" spans="1:4" x14ac:dyDescent="0.35">
      <c r="A128" s="1">
        <v>40072</v>
      </c>
      <c r="B128">
        <v>2415</v>
      </c>
      <c r="C128">
        <v>215.0684</v>
      </c>
      <c r="D128">
        <f t="shared" si="1"/>
        <v>241.84984490197778</v>
      </c>
    </row>
    <row r="129" spans="1:4" x14ac:dyDescent="0.35">
      <c r="A129" s="1">
        <v>40073</v>
      </c>
      <c r="B129">
        <v>2390</v>
      </c>
      <c r="C129">
        <v>215.1026</v>
      </c>
      <c r="D129">
        <f t="shared" si="1"/>
        <v>240.79335213237152</v>
      </c>
    </row>
    <row r="130" spans="1:4" x14ac:dyDescent="0.35">
      <c r="A130" s="1">
        <v>40074</v>
      </c>
      <c r="B130">
        <v>2356</v>
      </c>
      <c r="C130">
        <v>215.1369</v>
      </c>
      <c r="D130">
        <f t="shared" si="1"/>
        <v>239.3445975093334</v>
      </c>
    </row>
    <row r="131" spans="1:4" x14ac:dyDescent="0.35">
      <c r="A131" s="1">
        <v>40077</v>
      </c>
      <c r="B131">
        <v>2318</v>
      </c>
      <c r="C131">
        <v>215.1711</v>
      </c>
      <c r="D131">
        <f t="shared" ref="D131:D194" si="2">100*LN(B131/C131)</f>
        <v>237.70264983105687</v>
      </c>
    </row>
    <row r="132" spans="1:4" x14ac:dyDescent="0.35">
      <c r="A132" s="1">
        <v>40078</v>
      </c>
      <c r="B132">
        <v>2246</v>
      </c>
      <c r="C132">
        <v>215.20529999999999</v>
      </c>
      <c r="D132">
        <f t="shared" si="2"/>
        <v>234.53136790612413</v>
      </c>
    </row>
    <row r="133" spans="1:4" x14ac:dyDescent="0.35">
      <c r="A133" s="1">
        <v>40079</v>
      </c>
      <c r="B133">
        <v>2175</v>
      </c>
      <c r="C133">
        <v>215.2396</v>
      </c>
      <c r="D133">
        <f t="shared" si="2"/>
        <v>231.30321172939259</v>
      </c>
    </row>
    <row r="134" spans="1:4" x14ac:dyDescent="0.35">
      <c r="A134" s="1">
        <v>40080</v>
      </c>
      <c r="B134">
        <v>2163</v>
      </c>
      <c r="C134">
        <v>215.27379999999999</v>
      </c>
      <c r="D134">
        <f t="shared" si="2"/>
        <v>230.73407196518409</v>
      </c>
    </row>
    <row r="135" spans="1:4" x14ac:dyDescent="0.35">
      <c r="A135" s="1">
        <v>40081</v>
      </c>
      <c r="B135">
        <v>2183</v>
      </c>
      <c r="C135">
        <v>215.30799999999999</v>
      </c>
      <c r="D135">
        <f t="shared" si="2"/>
        <v>231.63857954152331</v>
      </c>
    </row>
    <row r="136" spans="1:4" x14ac:dyDescent="0.35">
      <c r="A136" s="1">
        <v>40084</v>
      </c>
      <c r="B136">
        <v>2192</v>
      </c>
      <c r="C136">
        <v>215.34229999999999</v>
      </c>
      <c r="D136">
        <f t="shared" si="2"/>
        <v>232.03407929534978</v>
      </c>
    </row>
    <row r="137" spans="1:4" x14ac:dyDescent="0.35">
      <c r="A137" s="1">
        <v>40085</v>
      </c>
      <c r="B137">
        <v>2185</v>
      </c>
      <c r="C137">
        <v>215.37649999999999</v>
      </c>
      <c r="D137">
        <f t="shared" si="2"/>
        <v>231.69834481092158</v>
      </c>
    </row>
    <row r="138" spans="1:4" x14ac:dyDescent="0.35">
      <c r="A138" s="1">
        <v>40086</v>
      </c>
      <c r="B138">
        <v>2220</v>
      </c>
      <c r="C138">
        <v>215.41079999999999</v>
      </c>
      <c r="D138">
        <f t="shared" si="2"/>
        <v>233.27155721252021</v>
      </c>
    </row>
    <row r="139" spans="1:4" x14ac:dyDescent="0.35">
      <c r="A139" s="1">
        <v>40087</v>
      </c>
      <c r="B139">
        <v>2284</v>
      </c>
      <c r="C139">
        <v>215.44499999999999</v>
      </c>
      <c r="D139">
        <f t="shared" si="2"/>
        <v>236.09779142240052</v>
      </c>
    </row>
    <row r="140" spans="1:4" x14ac:dyDescent="0.35">
      <c r="A140" s="1">
        <v>40088</v>
      </c>
      <c r="B140">
        <v>2357</v>
      </c>
      <c r="C140">
        <v>215.4639</v>
      </c>
      <c r="D140">
        <f t="shared" si="2"/>
        <v>239.23515248263277</v>
      </c>
    </row>
    <row r="141" spans="1:4" x14ac:dyDescent="0.35">
      <c r="A141" s="1">
        <v>40091</v>
      </c>
      <c r="B141">
        <v>2362</v>
      </c>
      <c r="C141">
        <v>215.4828</v>
      </c>
      <c r="D141">
        <f t="shared" si="2"/>
        <v>239.43829047839932</v>
      </c>
    </row>
    <row r="142" spans="1:4" x14ac:dyDescent="0.35">
      <c r="A142" s="1">
        <v>40092</v>
      </c>
      <c r="B142">
        <v>2441</v>
      </c>
      <c r="C142">
        <v>215.5017</v>
      </c>
      <c r="D142">
        <f t="shared" si="2"/>
        <v>242.71942722491823</v>
      </c>
    </row>
    <row r="143" spans="1:4" x14ac:dyDescent="0.35">
      <c r="A143" s="1">
        <v>40093</v>
      </c>
      <c r="B143">
        <v>2546</v>
      </c>
      <c r="C143">
        <v>215.5206</v>
      </c>
      <c r="D143">
        <f t="shared" si="2"/>
        <v>246.92222824948078</v>
      </c>
    </row>
    <row r="144" spans="1:4" x14ac:dyDescent="0.35">
      <c r="A144" s="1">
        <v>40094</v>
      </c>
      <c r="B144">
        <v>2647</v>
      </c>
      <c r="C144">
        <v>215.5395</v>
      </c>
      <c r="D144">
        <f t="shared" si="2"/>
        <v>250.80380148161402</v>
      </c>
    </row>
    <row r="145" spans="1:4" x14ac:dyDescent="0.35">
      <c r="A145" s="1">
        <v>40095</v>
      </c>
      <c r="B145">
        <v>2695</v>
      </c>
      <c r="C145">
        <v>215.55850000000001</v>
      </c>
      <c r="D145">
        <f t="shared" si="2"/>
        <v>252.59211489214226</v>
      </c>
    </row>
    <row r="146" spans="1:4" x14ac:dyDescent="0.35">
      <c r="A146" s="1">
        <v>40098</v>
      </c>
      <c r="B146">
        <v>2696</v>
      </c>
      <c r="C146">
        <v>215.57740000000001</v>
      </c>
      <c r="D146">
        <f t="shared" si="2"/>
        <v>252.62044622394293</v>
      </c>
    </row>
    <row r="147" spans="1:4" x14ac:dyDescent="0.35">
      <c r="A147" s="1">
        <v>40099</v>
      </c>
      <c r="B147">
        <v>2646</v>
      </c>
      <c r="C147">
        <v>215.59630000000001</v>
      </c>
      <c r="D147">
        <f t="shared" si="2"/>
        <v>250.73966671973361</v>
      </c>
    </row>
    <row r="148" spans="1:4" x14ac:dyDescent="0.35">
      <c r="A148" s="1">
        <v>40100</v>
      </c>
      <c r="B148">
        <v>2597</v>
      </c>
      <c r="C148">
        <v>215.61519999999999</v>
      </c>
      <c r="D148">
        <f t="shared" si="2"/>
        <v>248.86168741853362</v>
      </c>
    </row>
    <row r="149" spans="1:4" x14ac:dyDescent="0.35">
      <c r="A149" s="1">
        <v>40101</v>
      </c>
      <c r="B149">
        <v>2688</v>
      </c>
      <c r="C149">
        <v>215.63409999999999</v>
      </c>
      <c r="D149">
        <f t="shared" si="2"/>
        <v>252.29697118493823</v>
      </c>
    </row>
    <row r="150" spans="1:4" x14ac:dyDescent="0.35">
      <c r="A150" s="1">
        <v>40102</v>
      </c>
      <c r="B150">
        <v>2728</v>
      </c>
      <c r="C150">
        <v>215.65299999999999</v>
      </c>
      <c r="D150">
        <f t="shared" si="2"/>
        <v>253.76533845357048</v>
      </c>
    </row>
    <row r="151" spans="1:4" x14ac:dyDescent="0.35">
      <c r="A151" s="1">
        <v>40105</v>
      </c>
      <c r="B151">
        <v>2766</v>
      </c>
      <c r="C151">
        <v>215.67189999999999</v>
      </c>
      <c r="D151">
        <f t="shared" si="2"/>
        <v>255.13992408439742</v>
      </c>
    </row>
    <row r="152" spans="1:4" x14ac:dyDescent="0.35">
      <c r="A152" s="1">
        <v>40106</v>
      </c>
      <c r="B152">
        <v>2832</v>
      </c>
      <c r="C152">
        <v>215.6908</v>
      </c>
      <c r="D152">
        <f t="shared" si="2"/>
        <v>257.48925541593621</v>
      </c>
    </row>
    <row r="153" spans="1:4" x14ac:dyDescent="0.35">
      <c r="A153" s="1">
        <v>40107</v>
      </c>
      <c r="B153">
        <v>2917</v>
      </c>
      <c r="C153">
        <v>215.7097</v>
      </c>
      <c r="D153">
        <f t="shared" si="2"/>
        <v>260.4377447618171</v>
      </c>
    </row>
    <row r="154" spans="1:4" x14ac:dyDescent="0.35">
      <c r="A154" s="1">
        <v>40108</v>
      </c>
      <c r="B154">
        <v>3001</v>
      </c>
      <c r="C154">
        <v>215.7286</v>
      </c>
      <c r="D154">
        <f t="shared" si="2"/>
        <v>263.26797092723859</v>
      </c>
    </row>
    <row r="155" spans="1:4" x14ac:dyDescent="0.35">
      <c r="A155" s="1">
        <v>40109</v>
      </c>
      <c r="B155">
        <v>3043</v>
      </c>
      <c r="C155">
        <v>215.7475</v>
      </c>
      <c r="D155">
        <f t="shared" si="2"/>
        <v>264.64904074860851</v>
      </c>
    </row>
    <row r="156" spans="1:4" x14ac:dyDescent="0.35">
      <c r="A156" s="1">
        <v>40112</v>
      </c>
      <c r="B156">
        <v>3044</v>
      </c>
      <c r="C156">
        <v>215.76650000000001</v>
      </c>
      <c r="D156">
        <f t="shared" si="2"/>
        <v>264.67309145378835</v>
      </c>
    </row>
    <row r="157" spans="1:4" x14ac:dyDescent="0.35">
      <c r="A157" s="1">
        <v>40113</v>
      </c>
      <c r="B157">
        <v>3013</v>
      </c>
      <c r="C157">
        <v>215.78540000000001</v>
      </c>
      <c r="D157">
        <f t="shared" si="2"/>
        <v>263.64071438313152</v>
      </c>
    </row>
    <row r="158" spans="1:4" x14ac:dyDescent="0.35">
      <c r="A158" s="1">
        <v>40114</v>
      </c>
      <c r="B158">
        <v>2986</v>
      </c>
      <c r="C158">
        <v>215.80430000000001</v>
      </c>
      <c r="D158">
        <f t="shared" si="2"/>
        <v>262.73179996163429</v>
      </c>
    </row>
    <row r="159" spans="1:4" x14ac:dyDescent="0.35">
      <c r="A159" s="1">
        <v>40115</v>
      </c>
      <c r="B159">
        <v>3013</v>
      </c>
      <c r="C159">
        <v>215.82320000000001</v>
      </c>
      <c r="D159">
        <f t="shared" si="2"/>
        <v>263.62319851338441</v>
      </c>
    </row>
    <row r="160" spans="1:4" x14ac:dyDescent="0.35">
      <c r="A160" s="1">
        <v>40116</v>
      </c>
      <c r="B160">
        <v>3103</v>
      </c>
      <c r="C160">
        <v>215.84209999999999</v>
      </c>
      <c r="D160">
        <f t="shared" si="2"/>
        <v>266.55775426070585</v>
      </c>
    </row>
    <row r="161" spans="1:4" x14ac:dyDescent="0.35">
      <c r="A161" s="1">
        <v>40119</v>
      </c>
      <c r="B161">
        <v>3185</v>
      </c>
      <c r="C161">
        <v>215.86099999999999</v>
      </c>
      <c r="D161">
        <f t="shared" si="2"/>
        <v>269.15728859875327</v>
      </c>
    </row>
    <row r="162" spans="1:4" x14ac:dyDescent="0.35">
      <c r="A162" s="1">
        <v>40120</v>
      </c>
      <c r="B162">
        <v>3247</v>
      </c>
      <c r="C162">
        <v>215.89189999999999</v>
      </c>
      <c r="D162">
        <f t="shared" si="2"/>
        <v>271.07089526550305</v>
      </c>
    </row>
    <row r="163" spans="1:4" x14ac:dyDescent="0.35">
      <c r="A163" s="1">
        <v>40121</v>
      </c>
      <c r="B163">
        <v>3295</v>
      </c>
      <c r="C163">
        <v>215.92269999999999</v>
      </c>
      <c r="D163">
        <f t="shared" si="2"/>
        <v>272.52409736736956</v>
      </c>
    </row>
    <row r="164" spans="1:4" x14ac:dyDescent="0.35">
      <c r="A164" s="1">
        <v>40122</v>
      </c>
      <c r="B164">
        <v>3335</v>
      </c>
      <c r="C164">
        <v>215.95359999999999</v>
      </c>
      <c r="D164">
        <f t="shared" si="2"/>
        <v>273.7164388556381</v>
      </c>
    </row>
    <row r="165" spans="1:4" x14ac:dyDescent="0.35">
      <c r="A165" s="1">
        <v>40123</v>
      </c>
      <c r="B165">
        <v>3393</v>
      </c>
      <c r="C165">
        <v>215.98439999999999</v>
      </c>
      <c r="D165">
        <f t="shared" si="2"/>
        <v>275.42635819304377</v>
      </c>
    </row>
    <row r="166" spans="1:4" x14ac:dyDescent="0.35">
      <c r="A166" s="1">
        <v>40126</v>
      </c>
      <c r="B166">
        <v>3480</v>
      </c>
      <c r="C166">
        <v>216.0153</v>
      </c>
      <c r="D166">
        <f t="shared" si="2"/>
        <v>277.94383342595836</v>
      </c>
    </row>
    <row r="167" spans="1:4" x14ac:dyDescent="0.35">
      <c r="A167" s="1">
        <v>40127</v>
      </c>
      <c r="B167">
        <v>3615</v>
      </c>
      <c r="C167">
        <v>216.0461</v>
      </c>
      <c r="D167">
        <f t="shared" si="2"/>
        <v>281.73553237548469</v>
      </c>
    </row>
    <row r="168" spans="1:4" x14ac:dyDescent="0.35">
      <c r="A168" s="1">
        <v>40128</v>
      </c>
      <c r="B168">
        <v>3748</v>
      </c>
      <c r="C168">
        <v>216.077</v>
      </c>
      <c r="D168">
        <f t="shared" si="2"/>
        <v>285.3342817717093</v>
      </c>
    </row>
    <row r="169" spans="1:4" x14ac:dyDescent="0.35">
      <c r="A169" s="1">
        <v>40129</v>
      </c>
      <c r="B169">
        <v>3954</v>
      </c>
      <c r="C169">
        <v>216.1079</v>
      </c>
      <c r="D169">
        <f t="shared" si="2"/>
        <v>290.67051837364505</v>
      </c>
    </row>
    <row r="170" spans="1:4" x14ac:dyDescent="0.35">
      <c r="A170" s="1">
        <v>40130</v>
      </c>
      <c r="B170">
        <v>4111</v>
      </c>
      <c r="C170">
        <v>216.1387</v>
      </c>
      <c r="D170">
        <f t="shared" si="2"/>
        <v>294.55012556611007</v>
      </c>
    </row>
    <row r="171" spans="1:4" x14ac:dyDescent="0.35">
      <c r="A171" s="1">
        <v>40133</v>
      </c>
      <c r="B171">
        <v>4220</v>
      </c>
      <c r="C171">
        <v>216.1696</v>
      </c>
      <c r="D171">
        <f t="shared" si="2"/>
        <v>297.15271222573301</v>
      </c>
    </row>
    <row r="172" spans="1:4" x14ac:dyDescent="0.35">
      <c r="A172" s="1">
        <v>40134</v>
      </c>
      <c r="B172">
        <v>4381</v>
      </c>
      <c r="C172">
        <v>216.2004</v>
      </c>
      <c r="D172">
        <f t="shared" si="2"/>
        <v>300.88265324717412</v>
      </c>
    </row>
    <row r="173" spans="1:4" x14ac:dyDescent="0.35">
      <c r="A173" s="1">
        <v>40135</v>
      </c>
      <c r="B173">
        <v>4643</v>
      </c>
      <c r="C173">
        <v>216.2313</v>
      </c>
      <c r="D173">
        <f t="shared" si="2"/>
        <v>306.6767319935463</v>
      </c>
    </row>
    <row r="174" spans="1:4" x14ac:dyDescent="0.35">
      <c r="A174" s="1">
        <v>40136</v>
      </c>
      <c r="B174">
        <v>4661</v>
      </c>
      <c r="C174">
        <v>216.2621</v>
      </c>
      <c r="D174">
        <f t="shared" si="2"/>
        <v>307.04941983688798</v>
      </c>
    </row>
    <row r="175" spans="1:4" x14ac:dyDescent="0.35">
      <c r="A175" s="1">
        <v>40137</v>
      </c>
      <c r="B175">
        <v>4507</v>
      </c>
      <c r="C175">
        <v>216.29300000000001</v>
      </c>
      <c r="D175">
        <f t="shared" si="2"/>
        <v>303.6753052714858</v>
      </c>
    </row>
    <row r="176" spans="1:4" x14ac:dyDescent="0.35">
      <c r="A176" s="1">
        <v>40140</v>
      </c>
      <c r="B176">
        <v>4423</v>
      </c>
      <c r="C176">
        <v>216.32390000000001</v>
      </c>
      <c r="D176">
        <f t="shared" si="2"/>
        <v>301.77966563300913</v>
      </c>
    </row>
    <row r="177" spans="1:4" x14ac:dyDescent="0.35">
      <c r="A177" s="1">
        <v>40141</v>
      </c>
      <c r="B177">
        <v>4340</v>
      </c>
      <c r="C177">
        <v>216.35470000000001</v>
      </c>
      <c r="D177">
        <f t="shared" si="2"/>
        <v>299.87104366012818</v>
      </c>
    </row>
    <row r="178" spans="1:4" x14ac:dyDescent="0.35">
      <c r="A178" s="1">
        <v>40142</v>
      </c>
      <c r="B178">
        <v>4234</v>
      </c>
      <c r="C178">
        <v>216.38560000000001</v>
      </c>
      <c r="D178">
        <f t="shared" si="2"/>
        <v>297.38404503746744</v>
      </c>
    </row>
    <row r="179" spans="1:4" x14ac:dyDescent="0.35">
      <c r="A179" s="1">
        <v>40143</v>
      </c>
      <c r="B179">
        <v>4119</v>
      </c>
      <c r="C179">
        <v>216.41640000000001</v>
      </c>
      <c r="D179">
        <f t="shared" si="2"/>
        <v>294.61613647530817</v>
      </c>
    </row>
    <row r="180" spans="1:4" x14ac:dyDescent="0.35">
      <c r="A180" s="1">
        <v>40144</v>
      </c>
      <c r="B180">
        <v>3974</v>
      </c>
      <c r="C180">
        <v>216.44730000000001</v>
      </c>
      <c r="D180">
        <f t="shared" si="2"/>
        <v>291.01813233140479</v>
      </c>
    </row>
    <row r="181" spans="1:4" x14ac:dyDescent="0.35">
      <c r="A181" s="1">
        <v>40147</v>
      </c>
      <c r="B181">
        <v>3887</v>
      </c>
      <c r="C181">
        <v>216.47810000000001</v>
      </c>
      <c r="D181">
        <f t="shared" si="2"/>
        <v>288.79035432605747</v>
      </c>
    </row>
    <row r="182" spans="1:4" x14ac:dyDescent="0.35">
      <c r="A182" s="1">
        <v>40148</v>
      </c>
      <c r="B182">
        <v>3836</v>
      </c>
      <c r="C182">
        <v>216.50899999999999</v>
      </c>
      <c r="D182">
        <f t="shared" si="2"/>
        <v>287.45533189860117</v>
      </c>
    </row>
    <row r="183" spans="1:4" x14ac:dyDescent="0.35">
      <c r="A183" s="1">
        <v>40149</v>
      </c>
      <c r="B183">
        <v>3918</v>
      </c>
      <c r="C183">
        <v>216.54929999999999</v>
      </c>
      <c r="D183">
        <f t="shared" si="2"/>
        <v>289.55183633588877</v>
      </c>
    </row>
    <row r="184" spans="1:4" x14ac:dyDescent="0.35">
      <c r="A184" s="1">
        <v>40150</v>
      </c>
      <c r="B184">
        <v>4062</v>
      </c>
      <c r="C184">
        <v>216.58959999999999</v>
      </c>
      <c r="D184">
        <f t="shared" si="2"/>
        <v>293.14264234999627</v>
      </c>
    </row>
    <row r="185" spans="1:4" x14ac:dyDescent="0.35">
      <c r="A185" s="1">
        <v>40151</v>
      </c>
      <c r="B185">
        <v>4107</v>
      </c>
      <c r="C185">
        <v>216.62979999999999</v>
      </c>
      <c r="D185">
        <f t="shared" si="2"/>
        <v>294.22582080589473</v>
      </c>
    </row>
    <row r="186" spans="1:4" x14ac:dyDescent="0.35">
      <c r="A186" s="1">
        <v>40154</v>
      </c>
      <c r="B186">
        <v>4036</v>
      </c>
      <c r="C186">
        <v>216.67009999999999</v>
      </c>
      <c r="D186">
        <f t="shared" si="2"/>
        <v>292.46334612236296</v>
      </c>
    </row>
    <row r="187" spans="1:4" x14ac:dyDescent="0.35">
      <c r="A187" s="1">
        <v>40155</v>
      </c>
      <c r="B187">
        <v>3902</v>
      </c>
      <c r="C187">
        <v>216.71039999999999</v>
      </c>
      <c r="D187">
        <f t="shared" si="2"/>
        <v>289.06826211758317</v>
      </c>
    </row>
    <row r="188" spans="1:4" x14ac:dyDescent="0.35">
      <c r="A188" s="1">
        <v>40156</v>
      </c>
      <c r="B188">
        <v>3791</v>
      </c>
      <c r="C188">
        <v>216.75069999999999</v>
      </c>
      <c r="D188">
        <f t="shared" si="2"/>
        <v>286.16372703337936</v>
      </c>
    </row>
    <row r="189" spans="1:4" x14ac:dyDescent="0.35">
      <c r="A189" s="1">
        <v>40157</v>
      </c>
      <c r="B189">
        <v>3671</v>
      </c>
      <c r="C189">
        <v>216.79089999999999</v>
      </c>
      <c r="D189">
        <f t="shared" si="2"/>
        <v>282.92860889820253</v>
      </c>
    </row>
    <row r="190" spans="1:4" x14ac:dyDescent="0.35">
      <c r="A190" s="1">
        <v>40158</v>
      </c>
      <c r="B190">
        <v>3579</v>
      </c>
      <c r="C190">
        <v>216.8312</v>
      </c>
      <c r="D190">
        <f t="shared" si="2"/>
        <v>280.37195401156782</v>
      </c>
    </row>
    <row r="191" spans="1:4" x14ac:dyDescent="0.35">
      <c r="A191" s="1">
        <v>40161</v>
      </c>
      <c r="B191">
        <v>3530</v>
      </c>
      <c r="C191">
        <v>216.8715</v>
      </c>
      <c r="D191">
        <f t="shared" si="2"/>
        <v>278.97481376849731</v>
      </c>
    </row>
    <row r="192" spans="1:4" x14ac:dyDescent="0.35">
      <c r="A192" s="1">
        <v>40162</v>
      </c>
      <c r="B192">
        <v>3518</v>
      </c>
      <c r="C192">
        <v>216.9118</v>
      </c>
      <c r="D192">
        <f t="shared" si="2"/>
        <v>278.61571059937933</v>
      </c>
    </row>
    <row r="193" spans="1:4" x14ac:dyDescent="0.35">
      <c r="A193" s="1">
        <v>40163</v>
      </c>
      <c r="B193">
        <v>3474</v>
      </c>
      <c r="C193">
        <v>216.9521</v>
      </c>
      <c r="D193">
        <f t="shared" si="2"/>
        <v>277.33853549538492</v>
      </c>
    </row>
    <row r="194" spans="1:4" x14ac:dyDescent="0.35">
      <c r="A194" s="1">
        <v>40164</v>
      </c>
      <c r="B194">
        <v>3376</v>
      </c>
      <c r="C194">
        <v>216.9923</v>
      </c>
      <c r="D194">
        <f t="shared" si="2"/>
        <v>274.45849866759232</v>
      </c>
    </row>
    <row r="195" spans="1:4" x14ac:dyDescent="0.35">
      <c r="A195" s="1">
        <v>40165</v>
      </c>
      <c r="B195">
        <v>3258</v>
      </c>
      <c r="C195">
        <v>217.0326</v>
      </c>
      <c r="D195">
        <f t="shared" ref="D195:D258" si="3">100*LN(B195/C195)</f>
        <v>270.88212164902427</v>
      </c>
    </row>
    <row r="196" spans="1:4" x14ac:dyDescent="0.35">
      <c r="A196" s="1">
        <v>40168</v>
      </c>
      <c r="B196">
        <v>3154</v>
      </c>
      <c r="C196">
        <v>217.0729</v>
      </c>
      <c r="D196">
        <f t="shared" si="3"/>
        <v>267.61935256988494</v>
      </c>
    </row>
    <row r="197" spans="1:4" x14ac:dyDescent="0.35">
      <c r="A197" s="1">
        <v>40169</v>
      </c>
      <c r="B197">
        <v>3063</v>
      </c>
      <c r="C197">
        <v>217.11320000000001</v>
      </c>
      <c r="D197">
        <f t="shared" si="3"/>
        <v>264.67312303228886</v>
      </c>
    </row>
    <row r="198" spans="1:4" x14ac:dyDescent="0.35">
      <c r="A198" s="1">
        <v>40170</v>
      </c>
      <c r="B198">
        <v>3023</v>
      </c>
      <c r="C198">
        <v>217.1534</v>
      </c>
      <c r="D198">
        <f t="shared" si="3"/>
        <v>263.34009785415111</v>
      </c>
    </row>
    <row r="199" spans="1:4" x14ac:dyDescent="0.35">
      <c r="A199" s="1">
        <v>40171</v>
      </c>
      <c r="B199">
        <v>3005</v>
      </c>
      <c r="C199">
        <v>217.19370000000001</v>
      </c>
      <c r="D199">
        <f t="shared" si="3"/>
        <v>262.7243264855058</v>
      </c>
    </row>
    <row r="200" spans="1:4" x14ac:dyDescent="0.35">
      <c r="A200" s="1">
        <v>40182</v>
      </c>
      <c r="B200">
        <v>3140</v>
      </c>
      <c r="C200">
        <v>217.23400000000001</v>
      </c>
      <c r="D200">
        <f t="shared" si="3"/>
        <v>267.10029653400517</v>
      </c>
    </row>
    <row r="201" spans="1:4" x14ac:dyDescent="0.35">
      <c r="A201" s="1">
        <v>40183</v>
      </c>
      <c r="B201">
        <v>3270</v>
      </c>
      <c r="C201">
        <v>217.2397</v>
      </c>
      <c r="D201">
        <f t="shared" si="3"/>
        <v>271.15439116867572</v>
      </c>
    </row>
    <row r="202" spans="1:4" x14ac:dyDescent="0.35">
      <c r="A202" s="1">
        <v>40184</v>
      </c>
      <c r="B202">
        <v>3259</v>
      </c>
      <c r="C202">
        <v>217.24529999999999</v>
      </c>
      <c r="D202">
        <f t="shared" si="3"/>
        <v>270.81485489882203</v>
      </c>
    </row>
    <row r="203" spans="1:4" x14ac:dyDescent="0.35">
      <c r="A203" s="1">
        <v>40185</v>
      </c>
      <c r="B203">
        <v>3149</v>
      </c>
      <c r="C203">
        <v>217.251</v>
      </c>
      <c r="D203">
        <f t="shared" si="3"/>
        <v>267.3786853974172</v>
      </c>
    </row>
    <row r="204" spans="1:4" x14ac:dyDescent="0.35">
      <c r="A204" s="1">
        <v>40186</v>
      </c>
      <c r="B204">
        <v>3140</v>
      </c>
      <c r="C204">
        <v>217.25659999999999</v>
      </c>
      <c r="D204">
        <f t="shared" si="3"/>
        <v>267.08989354714174</v>
      </c>
    </row>
    <row r="205" spans="1:4" x14ac:dyDescent="0.35">
      <c r="A205" s="1">
        <v>40189</v>
      </c>
      <c r="B205">
        <v>3148</v>
      </c>
      <c r="C205">
        <v>217.26230000000001</v>
      </c>
      <c r="D205">
        <f t="shared" si="3"/>
        <v>267.34172301935422</v>
      </c>
    </row>
    <row r="206" spans="1:4" x14ac:dyDescent="0.35">
      <c r="A206" s="1">
        <v>40190</v>
      </c>
      <c r="B206">
        <v>3160</v>
      </c>
      <c r="C206">
        <v>217.2679</v>
      </c>
      <c r="D206">
        <f t="shared" si="3"/>
        <v>267.71961522738076</v>
      </c>
    </row>
    <row r="207" spans="1:4" x14ac:dyDescent="0.35">
      <c r="A207" s="1">
        <v>40191</v>
      </c>
      <c r="B207">
        <v>3175</v>
      </c>
      <c r="C207">
        <v>217.27359999999999</v>
      </c>
      <c r="D207">
        <f t="shared" si="3"/>
        <v>268.19055224712713</v>
      </c>
    </row>
    <row r="208" spans="1:4" x14ac:dyDescent="0.35">
      <c r="A208" s="1">
        <v>40192</v>
      </c>
      <c r="B208">
        <v>3235</v>
      </c>
      <c r="C208">
        <v>217.2792</v>
      </c>
      <c r="D208">
        <f t="shared" si="3"/>
        <v>270.06010444565732</v>
      </c>
    </row>
    <row r="209" spans="1:4" x14ac:dyDescent="0.35">
      <c r="A209" s="1">
        <v>40193</v>
      </c>
      <c r="B209">
        <v>3299</v>
      </c>
      <c r="C209">
        <v>217.28489999999999</v>
      </c>
      <c r="D209">
        <f t="shared" si="3"/>
        <v>272.01652755661405</v>
      </c>
    </row>
    <row r="210" spans="1:4" x14ac:dyDescent="0.35">
      <c r="A210" s="1">
        <v>40196</v>
      </c>
      <c r="B210">
        <v>3295</v>
      </c>
      <c r="C210">
        <v>217.29050000000001</v>
      </c>
      <c r="D210">
        <f t="shared" si="3"/>
        <v>271.89262789916108</v>
      </c>
    </row>
    <row r="211" spans="1:4" x14ac:dyDescent="0.35">
      <c r="A211" s="1">
        <v>40197</v>
      </c>
      <c r="B211">
        <v>3208</v>
      </c>
      <c r="C211">
        <v>217.2962</v>
      </c>
      <c r="D211">
        <f t="shared" si="3"/>
        <v>269.21415692216112</v>
      </c>
    </row>
    <row r="212" spans="1:4" x14ac:dyDescent="0.35">
      <c r="A212" s="1">
        <v>40198</v>
      </c>
      <c r="B212">
        <v>3158</v>
      </c>
      <c r="C212">
        <v>217.30179999999999</v>
      </c>
      <c r="D212">
        <f t="shared" si="3"/>
        <v>267.64070241084499</v>
      </c>
    </row>
    <row r="213" spans="1:4" x14ac:dyDescent="0.35">
      <c r="A213" s="1">
        <v>40199</v>
      </c>
      <c r="B213">
        <v>3170</v>
      </c>
      <c r="C213">
        <v>217.3075</v>
      </c>
      <c r="D213">
        <f t="shared" si="3"/>
        <v>268.01734657084654</v>
      </c>
    </row>
    <row r="214" spans="1:4" x14ac:dyDescent="0.35">
      <c r="A214" s="1">
        <v>40200</v>
      </c>
      <c r="B214">
        <v>3204</v>
      </c>
      <c r="C214">
        <v>217.31309999999999</v>
      </c>
      <c r="D214">
        <f t="shared" si="3"/>
        <v>269.08161374231184</v>
      </c>
    </row>
    <row r="215" spans="1:4" x14ac:dyDescent="0.35">
      <c r="A215" s="1">
        <v>40203</v>
      </c>
      <c r="B215">
        <v>3223</v>
      </c>
      <c r="C215">
        <v>217.31880000000001</v>
      </c>
      <c r="D215">
        <f t="shared" si="3"/>
        <v>269.67024819585151</v>
      </c>
    </row>
    <row r="216" spans="1:4" x14ac:dyDescent="0.35">
      <c r="A216" s="1">
        <v>40204</v>
      </c>
      <c r="B216">
        <v>3205</v>
      </c>
      <c r="C216">
        <v>217.3244</v>
      </c>
      <c r="D216">
        <f t="shared" si="3"/>
        <v>269.10762012355104</v>
      </c>
    </row>
    <row r="217" spans="1:4" x14ac:dyDescent="0.35">
      <c r="A217" s="1">
        <v>40205</v>
      </c>
      <c r="B217">
        <v>3118</v>
      </c>
      <c r="C217">
        <v>217.33009999999999</v>
      </c>
      <c r="D217">
        <f t="shared" si="3"/>
        <v>266.35296537704608</v>
      </c>
    </row>
    <row r="218" spans="1:4" x14ac:dyDescent="0.35">
      <c r="A218" s="1">
        <v>40206</v>
      </c>
      <c r="B218">
        <v>2963</v>
      </c>
      <c r="C218">
        <v>217.3357</v>
      </c>
      <c r="D218">
        <f t="shared" si="3"/>
        <v>261.25143848037607</v>
      </c>
    </row>
    <row r="219" spans="1:4" x14ac:dyDescent="0.35">
      <c r="A219" s="1">
        <v>40207</v>
      </c>
      <c r="B219">
        <v>2848</v>
      </c>
      <c r="C219">
        <v>217.34139999999999</v>
      </c>
      <c r="D219">
        <f t="shared" si="3"/>
        <v>257.29028833977088</v>
      </c>
    </row>
    <row r="220" spans="1:4" x14ac:dyDescent="0.35">
      <c r="A220" s="1">
        <v>40210</v>
      </c>
      <c r="B220">
        <v>2745</v>
      </c>
      <c r="C220">
        <v>217.34700000000001</v>
      </c>
      <c r="D220">
        <f t="shared" si="3"/>
        <v>253.6041199226585</v>
      </c>
    </row>
    <row r="221" spans="1:4" x14ac:dyDescent="0.35">
      <c r="A221" s="1">
        <v>40211</v>
      </c>
      <c r="B221">
        <v>2691</v>
      </c>
      <c r="C221">
        <v>217.35409999999999</v>
      </c>
      <c r="D221">
        <f t="shared" si="3"/>
        <v>251.61403298859392</v>
      </c>
    </row>
    <row r="222" spans="1:4" x14ac:dyDescent="0.35">
      <c r="A222" s="1">
        <v>40212</v>
      </c>
      <c r="B222">
        <v>2673</v>
      </c>
      <c r="C222">
        <v>217.36109999999999</v>
      </c>
      <c r="D222">
        <f t="shared" si="3"/>
        <v>250.93966903048872</v>
      </c>
    </row>
    <row r="223" spans="1:4" x14ac:dyDescent="0.35">
      <c r="A223" s="1">
        <v>40213</v>
      </c>
      <c r="B223">
        <v>2685</v>
      </c>
      <c r="C223">
        <v>217.3681</v>
      </c>
      <c r="D223">
        <f t="shared" si="3"/>
        <v>251.38437771529968</v>
      </c>
    </row>
    <row r="224" spans="1:4" x14ac:dyDescent="0.35">
      <c r="A224" s="1">
        <v>40214</v>
      </c>
      <c r="B224">
        <v>2715</v>
      </c>
      <c r="C224">
        <v>217.37520000000001</v>
      </c>
      <c r="D224">
        <f t="shared" si="3"/>
        <v>252.49223396250068</v>
      </c>
    </row>
    <row r="225" spans="1:4" x14ac:dyDescent="0.35">
      <c r="A225" s="1">
        <v>40217</v>
      </c>
      <c r="B225">
        <v>2722</v>
      </c>
      <c r="C225">
        <v>217.38220000000001</v>
      </c>
      <c r="D225">
        <f t="shared" si="3"/>
        <v>252.74650886013154</v>
      </c>
    </row>
    <row r="226" spans="1:4" x14ac:dyDescent="0.35">
      <c r="A226" s="1">
        <v>40218</v>
      </c>
      <c r="B226">
        <v>2706</v>
      </c>
      <c r="C226">
        <v>217.38929999999999</v>
      </c>
      <c r="D226">
        <f t="shared" si="3"/>
        <v>252.15370532861502</v>
      </c>
    </row>
    <row r="227" spans="1:4" x14ac:dyDescent="0.35">
      <c r="A227" s="1">
        <v>40219</v>
      </c>
      <c r="B227">
        <v>2630</v>
      </c>
      <c r="C227">
        <v>217.3963</v>
      </c>
      <c r="D227">
        <f t="shared" si="3"/>
        <v>249.30171699487587</v>
      </c>
    </row>
    <row r="228" spans="1:4" x14ac:dyDescent="0.35">
      <c r="A228" s="1">
        <v>40220</v>
      </c>
      <c r="B228">
        <v>2575</v>
      </c>
      <c r="C228">
        <v>217.4034</v>
      </c>
      <c r="D228">
        <f t="shared" si="3"/>
        <v>247.18501991585961</v>
      </c>
    </row>
    <row r="229" spans="1:4" x14ac:dyDescent="0.35">
      <c r="A229" s="1">
        <v>40221</v>
      </c>
      <c r="B229">
        <v>2571</v>
      </c>
      <c r="C229">
        <v>217.41040000000001</v>
      </c>
      <c r="D229">
        <f t="shared" si="3"/>
        <v>247.02633956365085</v>
      </c>
    </row>
    <row r="230" spans="1:4" x14ac:dyDescent="0.35">
      <c r="A230" s="1">
        <v>40224</v>
      </c>
      <c r="B230">
        <v>2566</v>
      </c>
      <c r="C230">
        <v>217.41749999999999</v>
      </c>
      <c r="D230">
        <f t="shared" si="3"/>
        <v>246.82840769480362</v>
      </c>
    </row>
    <row r="231" spans="1:4" x14ac:dyDescent="0.35">
      <c r="A231" s="1">
        <v>40225</v>
      </c>
      <c r="B231">
        <v>2598</v>
      </c>
      <c r="C231">
        <v>217.42449999999999</v>
      </c>
      <c r="D231">
        <f t="shared" si="3"/>
        <v>248.06455334009155</v>
      </c>
    </row>
    <row r="232" spans="1:4" x14ac:dyDescent="0.35">
      <c r="A232" s="1">
        <v>40226</v>
      </c>
      <c r="B232">
        <v>2661</v>
      </c>
      <c r="C232">
        <v>217.4316</v>
      </c>
      <c r="D232">
        <f t="shared" si="3"/>
        <v>250.45729526676433</v>
      </c>
    </row>
    <row r="233" spans="1:4" x14ac:dyDescent="0.35">
      <c r="A233" s="1">
        <v>40227</v>
      </c>
      <c r="B233">
        <v>2704</v>
      </c>
      <c r="C233">
        <v>217.43860000000001</v>
      </c>
      <c r="D233">
        <f t="shared" si="3"/>
        <v>252.05709253385118</v>
      </c>
    </row>
    <row r="234" spans="1:4" x14ac:dyDescent="0.35">
      <c r="A234" s="1">
        <v>40228</v>
      </c>
      <c r="B234">
        <v>2714</v>
      </c>
      <c r="C234">
        <v>217.44569999999999</v>
      </c>
      <c r="D234">
        <f t="shared" si="3"/>
        <v>252.42296762075301</v>
      </c>
    </row>
    <row r="235" spans="1:4" x14ac:dyDescent="0.35">
      <c r="A235" s="1">
        <v>40231</v>
      </c>
      <c r="B235">
        <v>2721</v>
      </c>
      <c r="C235">
        <v>217.45269999999999</v>
      </c>
      <c r="D235">
        <f t="shared" si="3"/>
        <v>252.67733831691794</v>
      </c>
    </row>
    <row r="236" spans="1:4" x14ac:dyDescent="0.35">
      <c r="A236" s="1">
        <v>40232</v>
      </c>
      <c r="B236">
        <v>2724</v>
      </c>
      <c r="C236">
        <v>217.4598</v>
      </c>
      <c r="D236">
        <f t="shared" si="3"/>
        <v>252.78426614095943</v>
      </c>
    </row>
    <row r="237" spans="1:4" x14ac:dyDescent="0.35">
      <c r="A237" s="1">
        <v>40233</v>
      </c>
      <c r="B237">
        <v>2707</v>
      </c>
      <c r="C237">
        <v>217.46680000000001</v>
      </c>
      <c r="D237">
        <f t="shared" si="3"/>
        <v>252.15500944149554</v>
      </c>
    </row>
    <row r="238" spans="1:4" x14ac:dyDescent="0.35">
      <c r="A238" s="1">
        <v>40234</v>
      </c>
      <c r="B238">
        <v>2711</v>
      </c>
      <c r="C238">
        <v>217.47389999999999</v>
      </c>
      <c r="D238">
        <f t="shared" si="3"/>
        <v>252.29940061705031</v>
      </c>
    </row>
    <row r="239" spans="1:4" x14ac:dyDescent="0.35">
      <c r="A239" s="1">
        <v>40235</v>
      </c>
      <c r="B239">
        <v>2738</v>
      </c>
      <c r="C239">
        <v>217.48089999999999</v>
      </c>
      <c r="D239">
        <f t="shared" si="3"/>
        <v>253.28719752676682</v>
      </c>
    </row>
    <row r="240" spans="1:4" x14ac:dyDescent="0.35">
      <c r="A240" s="1">
        <v>40238</v>
      </c>
      <c r="B240">
        <v>2760</v>
      </c>
      <c r="C240">
        <v>217.488</v>
      </c>
      <c r="D240">
        <f t="shared" si="3"/>
        <v>254.08422821183035</v>
      </c>
    </row>
    <row r="241" spans="1:4" x14ac:dyDescent="0.35">
      <c r="A241" s="1">
        <v>40239</v>
      </c>
      <c r="B241">
        <v>2792</v>
      </c>
      <c r="C241">
        <v>217.47900000000001</v>
      </c>
      <c r="D241">
        <f t="shared" si="3"/>
        <v>255.24111697390799</v>
      </c>
    </row>
    <row r="242" spans="1:4" x14ac:dyDescent="0.35">
      <c r="A242" s="1">
        <v>40240</v>
      </c>
      <c r="B242">
        <v>2911</v>
      </c>
      <c r="C242">
        <v>217.47</v>
      </c>
      <c r="D242">
        <f t="shared" si="3"/>
        <v>259.41910337647272</v>
      </c>
    </row>
    <row r="243" spans="1:4" x14ac:dyDescent="0.35">
      <c r="A243" s="1">
        <v>40241</v>
      </c>
      <c r="B243">
        <v>3121</v>
      </c>
      <c r="C243">
        <v>217.46100000000001</v>
      </c>
      <c r="D243">
        <f t="shared" si="3"/>
        <v>266.38892181648896</v>
      </c>
    </row>
    <row r="244" spans="1:4" x14ac:dyDescent="0.35">
      <c r="A244" s="1">
        <v>40242</v>
      </c>
      <c r="B244">
        <v>3242</v>
      </c>
      <c r="C244">
        <v>217.452</v>
      </c>
      <c r="D244">
        <f t="shared" si="3"/>
        <v>270.19675657776008</v>
      </c>
    </row>
    <row r="245" spans="1:4" x14ac:dyDescent="0.35">
      <c r="A245" s="1">
        <v>40245</v>
      </c>
      <c r="B245">
        <v>3259</v>
      </c>
      <c r="C245">
        <v>217.44300000000001</v>
      </c>
      <c r="D245">
        <f t="shared" si="3"/>
        <v>270.72389316204124</v>
      </c>
    </row>
    <row r="246" spans="1:4" x14ac:dyDescent="0.35">
      <c r="A246" s="1">
        <v>40246</v>
      </c>
      <c r="B246">
        <v>3210</v>
      </c>
      <c r="C246">
        <v>217.434</v>
      </c>
      <c r="D246">
        <f t="shared" si="3"/>
        <v>269.21308599209289</v>
      </c>
    </row>
    <row r="247" spans="1:4" x14ac:dyDescent="0.35">
      <c r="A247" s="1">
        <v>40247</v>
      </c>
      <c r="B247">
        <v>3230</v>
      </c>
      <c r="C247">
        <v>217.42500000000001</v>
      </c>
      <c r="D247">
        <f t="shared" si="3"/>
        <v>269.83834527408732</v>
      </c>
    </row>
    <row r="248" spans="1:4" x14ac:dyDescent="0.35">
      <c r="A248" s="1">
        <v>40248</v>
      </c>
      <c r="B248">
        <v>3316</v>
      </c>
      <c r="C248">
        <v>217.416</v>
      </c>
      <c r="D248">
        <f t="shared" si="3"/>
        <v>272.4701947220089</v>
      </c>
    </row>
    <row r="249" spans="1:4" x14ac:dyDescent="0.35">
      <c r="A249" s="1">
        <v>40249</v>
      </c>
      <c r="B249">
        <v>3506</v>
      </c>
      <c r="C249">
        <v>217.40700000000001</v>
      </c>
      <c r="D249">
        <f t="shared" si="3"/>
        <v>278.04598926003865</v>
      </c>
    </row>
    <row r="250" spans="1:4" x14ac:dyDescent="0.35">
      <c r="A250" s="1">
        <v>40252</v>
      </c>
      <c r="B250">
        <v>3574</v>
      </c>
      <c r="C250">
        <v>217.398</v>
      </c>
      <c r="D250">
        <f t="shared" si="3"/>
        <v>279.97109207065961</v>
      </c>
    </row>
    <row r="251" spans="1:4" x14ac:dyDescent="0.35">
      <c r="A251" s="1">
        <v>40253</v>
      </c>
      <c r="B251">
        <v>3498</v>
      </c>
      <c r="C251">
        <v>217.38900000000001</v>
      </c>
      <c r="D251">
        <f t="shared" si="3"/>
        <v>277.825828014764</v>
      </c>
    </row>
    <row r="252" spans="1:4" x14ac:dyDescent="0.35">
      <c r="A252" s="1">
        <v>40254</v>
      </c>
      <c r="B252">
        <v>3427</v>
      </c>
      <c r="C252">
        <v>217.38</v>
      </c>
      <c r="D252">
        <f t="shared" si="3"/>
        <v>275.77935477395681</v>
      </c>
    </row>
    <row r="253" spans="1:4" x14ac:dyDescent="0.35">
      <c r="A253" s="1">
        <v>40255</v>
      </c>
      <c r="B253">
        <v>3396</v>
      </c>
      <c r="C253">
        <v>217.37100000000001</v>
      </c>
      <c r="D253">
        <f t="shared" si="3"/>
        <v>274.87479763062021</v>
      </c>
    </row>
    <row r="254" spans="1:4" x14ac:dyDescent="0.35">
      <c r="A254" s="1">
        <v>40256</v>
      </c>
      <c r="B254">
        <v>3379</v>
      </c>
      <c r="C254">
        <v>217.36199999999999</v>
      </c>
      <c r="D254">
        <f t="shared" si="3"/>
        <v>274.37709203135387</v>
      </c>
    </row>
    <row r="255" spans="1:4" x14ac:dyDescent="0.35">
      <c r="A255" s="1">
        <v>40259</v>
      </c>
      <c r="B255">
        <v>3337</v>
      </c>
      <c r="C255">
        <v>217.35300000000001</v>
      </c>
      <c r="D255">
        <f t="shared" si="3"/>
        <v>273.13047187893301</v>
      </c>
    </row>
    <row r="256" spans="1:4" x14ac:dyDescent="0.35">
      <c r="A256" s="1">
        <v>40260</v>
      </c>
      <c r="B256">
        <v>3280</v>
      </c>
      <c r="C256">
        <v>217.34399999999999</v>
      </c>
      <c r="D256">
        <f t="shared" si="3"/>
        <v>271.4117349569417</v>
      </c>
    </row>
    <row r="257" spans="1:4" x14ac:dyDescent="0.35">
      <c r="A257" s="1">
        <v>40261</v>
      </c>
      <c r="B257">
        <v>3243</v>
      </c>
      <c r="C257">
        <v>217.33500000000001</v>
      </c>
      <c r="D257">
        <f t="shared" si="3"/>
        <v>270.28141643665225</v>
      </c>
    </row>
    <row r="258" spans="1:4" x14ac:dyDescent="0.35">
      <c r="A258" s="1">
        <v>40262</v>
      </c>
      <c r="B258">
        <v>3177</v>
      </c>
      <c r="C258">
        <v>217.32599999999999</v>
      </c>
      <c r="D258">
        <f t="shared" si="3"/>
        <v>268.22941039115466</v>
      </c>
    </row>
    <row r="259" spans="1:4" x14ac:dyDescent="0.35">
      <c r="A259" s="1">
        <v>40263</v>
      </c>
      <c r="B259">
        <v>3098</v>
      </c>
      <c r="C259">
        <v>217.31700000000001</v>
      </c>
      <c r="D259">
        <f t="shared" ref="D259:D322" si="4">100*LN(B259/C259)</f>
        <v>265.71549039166598</v>
      </c>
    </row>
    <row r="260" spans="1:4" x14ac:dyDescent="0.35">
      <c r="A260" s="1">
        <v>40266</v>
      </c>
      <c r="B260">
        <v>3021</v>
      </c>
      <c r="C260">
        <v>217.30799999999999</v>
      </c>
      <c r="D260">
        <f t="shared" si="4"/>
        <v>263.20274793394663</v>
      </c>
    </row>
    <row r="261" spans="1:4" x14ac:dyDescent="0.35">
      <c r="A261" s="1">
        <v>40267</v>
      </c>
      <c r="B261">
        <v>2982</v>
      </c>
      <c r="C261">
        <v>217.29900000000001</v>
      </c>
      <c r="D261">
        <f t="shared" si="4"/>
        <v>261.90752100057006</v>
      </c>
    </row>
    <row r="262" spans="1:4" x14ac:dyDescent="0.35">
      <c r="A262" s="1">
        <v>40268</v>
      </c>
      <c r="B262">
        <v>2998</v>
      </c>
      <c r="C262">
        <v>217.29</v>
      </c>
      <c r="D262">
        <f t="shared" si="4"/>
        <v>262.4467811787199</v>
      </c>
    </row>
    <row r="263" spans="1:4" x14ac:dyDescent="0.35">
      <c r="A263" s="1">
        <v>40269</v>
      </c>
      <c r="B263">
        <v>2991</v>
      </c>
      <c r="C263">
        <v>217.28100000000001</v>
      </c>
      <c r="D263">
        <f t="shared" si="4"/>
        <v>262.21716119138011</v>
      </c>
    </row>
    <row r="264" spans="1:4" x14ac:dyDescent="0.35">
      <c r="A264" s="1">
        <v>40274</v>
      </c>
      <c r="B264">
        <v>2981</v>
      </c>
      <c r="C264">
        <v>217.28460000000001</v>
      </c>
      <c r="D264">
        <f t="shared" si="4"/>
        <v>261.88060786923694</v>
      </c>
    </row>
    <row r="265" spans="1:4" x14ac:dyDescent="0.35">
      <c r="A265" s="1">
        <v>40275</v>
      </c>
      <c r="B265">
        <v>2947</v>
      </c>
      <c r="C265">
        <v>217.28819999999999</v>
      </c>
      <c r="D265">
        <f t="shared" si="4"/>
        <v>260.73183997569407</v>
      </c>
    </row>
    <row r="266" spans="1:4" x14ac:dyDescent="0.35">
      <c r="A266" s="1">
        <v>40276</v>
      </c>
      <c r="B266">
        <v>2922</v>
      </c>
      <c r="C266">
        <v>217.29179999999999</v>
      </c>
      <c r="D266">
        <f t="shared" si="4"/>
        <v>259.87824416093326</v>
      </c>
    </row>
    <row r="267" spans="1:4" x14ac:dyDescent="0.35">
      <c r="A267" s="1">
        <v>40277</v>
      </c>
      <c r="B267">
        <v>2913</v>
      </c>
      <c r="C267">
        <v>217.2954</v>
      </c>
      <c r="D267">
        <f t="shared" si="4"/>
        <v>259.56810388120488</v>
      </c>
    </row>
    <row r="268" spans="1:4" x14ac:dyDescent="0.35">
      <c r="A268" s="1">
        <v>40280</v>
      </c>
      <c r="B268">
        <v>2911</v>
      </c>
      <c r="C268">
        <v>217.29900000000001</v>
      </c>
      <c r="D268">
        <f t="shared" si="4"/>
        <v>259.49776584266402</v>
      </c>
    </row>
    <row r="269" spans="1:4" x14ac:dyDescent="0.35">
      <c r="A269" s="1">
        <v>40281</v>
      </c>
      <c r="B269">
        <v>2928</v>
      </c>
      <c r="C269">
        <v>217.30260000000001</v>
      </c>
      <c r="D269">
        <f t="shared" si="4"/>
        <v>260.07840228650878</v>
      </c>
    </row>
    <row r="270" spans="1:4" x14ac:dyDescent="0.35">
      <c r="A270" s="1">
        <v>40282</v>
      </c>
      <c r="B270">
        <v>2966</v>
      </c>
      <c r="C270">
        <v>217.30619999999999</v>
      </c>
      <c r="D270">
        <f t="shared" si="4"/>
        <v>261.36621038590897</v>
      </c>
    </row>
    <row r="271" spans="1:4" x14ac:dyDescent="0.35">
      <c r="A271" s="1">
        <v>40283</v>
      </c>
      <c r="B271">
        <v>3001</v>
      </c>
      <c r="C271">
        <v>217.3098</v>
      </c>
      <c r="D271">
        <f t="shared" si="4"/>
        <v>262.53768602533546</v>
      </c>
    </row>
    <row r="272" spans="1:4" x14ac:dyDescent="0.35">
      <c r="A272" s="1">
        <v>40284</v>
      </c>
      <c r="B272">
        <v>3009</v>
      </c>
      <c r="C272">
        <v>217.3134</v>
      </c>
      <c r="D272">
        <f t="shared" si="4"/>
        <v>262.8022525369247</v>
      </c>
    </row>
    <row r="273" spans="1:4" x14ac:dyDescent="0.35">
      <c r="A273" s="1">
        <v>40287</v>
      </c>
      <c r="B273">
        <v>3002</v>
      </c>
      <c r="C273">
        <v>217.31700000000001</v>
      </c>
      <c r="D273">
        <f t="shared" si="4"/>
        <v>262.56768951332532</v>
      </c>
    </row>
    <row r="274" spans="1:4" x14ac:dyDescent="0.35">
      <c r="A274" s="1">
        <v>40288</v>
      </c>
      <c r="B274">
        <v>2998</v>
      </c>
      <c r="C274">
        <v>217.32060000000001</v>
      </c>
      <c r="D274">
        <f t="shared" si="4"/>
        <v>262.43269960774546</v>
      </c>
    </row>
    <row r="275" spans="1:4" x14ac:dyDescent="0.35">
      <c r="A275" s="1">
        <v>40289</v>
      </c>
      <c r="B275">
        <v>3009</v>
      </c>
      <c r="C275">
        <v>217.32419999999999</v>
      </c>
      <c r="D275">
        <f t="shared" si="4"/>
        <v>262.79728287944351</v>
      </c>
    </row>
    <row r="276" spans="1:4" x14ac:dyDescent="0.35">
      <c r="A276" s="1">
        <v>40290</v>
      </c>
      <c r="B276">
        <v>3006</v>
      </c>
      <c r="C276">
        <v>217.3278</v>
      </c>
      <c r="D276">
        <f t="shared" si="4"/>
        <v>262.69587575011906</v>
      </c>
    </row>
    <row r="277" spans="1:4" x14ac:dyDescent="0.35">
      <c r="A277" s="1">
        <v>40291</v>
      </c>
      <c r="B277">
        <v>3013</v>
      </c>
      <c r="C277">
        <v>217.3314</v>
      </c>
      <c r="D277">
        <f t="shared" si="4"/>
        <v>262.92681616168466</v>
      </c>
    </row>
    <row r="278" spans="1:4" x14ac:dyDescent="0.35">
      <c r="A278" s="1">
        <v>40294</v>
      </c>
      <c r="B278">
        <v>3020</v>
      </c>
      <c r="C278">
        <v>217.33500000000001</v>
      </c>
      <c r="D278">
        <f t="shared" si="4"/>
        <v>263.15721684281203</v>
      </c>
    </row>
    <row r="279" spans="1:4" x14ac:dyDescent="0.35">
      <c r="A279" s="1">
        <v>40295</v>
      </c>
      <c r="B279">
        <v>3203</v>
      </c>
      <c r="C279">
        <v>217.33860000000001</v>
      </c>
      <c r="D279">
        <f t="shared" si="4"/>
        <v>269.03866435153981</v>
      </c>
    </row>
    <row r="280" spans="1:4" x14ac:dyDescent="0.35">
      <c r="A280" s="1">
        <v>40296</v>
      </c>
      <c r="B280">
        <v>3329</v>
      </c>
      <c r="C280">
        <v>217.34219999999999</v>
      </c>
      <c r="D280">
        <f t="shared" si="4"/>
        <v>272.8954167602667</v>
      </c>
    </row>
    <row r="281" spans="1:4" x14ac:dyDescent="0.35">
      <c r="A281" s="1">
        <v>40297</v>
      </c>
      <c r="B281">
        <v>3359</v>
      </c>
      <c r="C281">
        <v>217.3458</v>
      </c>
      <c r="D281">
        <f t="shared" si="4"/>
        <v>273.79089560356937</v>
      </c>
    </row>
    <row r="282" spans="1:4" x14ac:dyDescent="0.35">
      <c r="A282" s="1">
        <v>40298</v>
      </c>
      <c r="B282">
        <v>3354</v>
      </c>
      <c r="C282">
        <v>217.3494</v>
      </c>
      <c r="D282">
        <f t="shared" si="4"/>
        <v>273.64027454766631</v>
      </c>
    </row>
    <row r="283" spans="1:4" x14ac:dyDescent="0.35">
      <c r="A283" s="1">
        <v>40302</v>
      </c>
      <c r="B283">
        <v>3352</v>
      </c>
      <c r="C283">
        <v>217.35300000000001</v>
      </c>
      <c r="D283">
        <f t="shared" si="4"/>
        <v>273.57897016399295</v>
      </c>
    </row>
    <row r="284" spans="1:4" x14ac:dyDescent="0.35">
      <c r="A284" s="1">
        <v>40303</v>
      </c>
      <c r="B284">
        <v>3379</v>
      </c>
      <c r="C284">
        <v>217.35560000000001</v>
      </c>
      <c r="D284">
        <f t="shared" si="4"/>
        <v>274.38003647160679</v>
      </c>
    </row>
    <row r="285" spans="1:4" x14ac:dyDescent="0.35">
      <c r="A285" s="1">
        <v>40304</v>
      </c>
      <c r="B285">
        <v>3468</v>
      </c>
      <c r="C285">
        <v>217.35830000000001</v>
      </c>
      <c r="D285">
        <f t="shared" si="4"/>
        <v>276.97861939391674</v>
      </c>
    </row>
    <row r="286" spans="1:4" x14ac:dyDescent="0.35">
      <c r="A286" s="1">
        <v>40305</v>
      </c>
      <c r="B286">
        <v>3608</v>
      </c>
      <c r="C286">
        <v>217.36089999999999</v>
      </c>
      <c r="D286">
        <f t="shared" si="4"/>
        <v>280.93497754767486</v>
      </c>
    </row>
    <row r="287" spans="1:4" x14ac:dyDescent="0.35">
      <c r="A287" s="1">
        <v>40308</v>
      </c>
      <c r="B287">
        <v>3707</v>
      </c>
      <c r="C287">
        <v>217.36349999999999</v>
      </c>
      <c r="D287">
        <f t="shared" si="4"/>
        <v>283.64071358435467</v>
      </c>
    </row>
    <row r="288" spans="1:4" x14ac:dyDescent="0.35">
      <c r="A288" s="1">
        <v>40309</v>
      </c>
      <c r="B288">
        <v>3822</v>
      </c>
      <c r="C288">
        <v>217.36619999999999</v>
      </c>
      <c r="D288">
        <f t="shared" si="4"/>
        <v>286.69456359814592</v>
      </c>
    </row>
    <row r="289" spans="1:4" x14ac:dyDescent="0.35">
      <c r="A289" s="1">
        <v>40310</v>
      </c>
      <c r="B289">
        <v>3888</v>
      </c>
      <c r="C289">
        <v>217.36879999999999</v>
      </c>
      <c r="D289">
        <f t="shared" si="4"/>
        <v>288.40547154518072</v>
      </c>
    </row>
    <row r="290" spans="1:4" x14ac:dyDescent="0.35">
      <c r="A290" s="1">
        <v>40311</v>
      </c>
      <c r="B290">
        <v>3914</v>
      </c>
      <c r="C290">
        <v>217.37139999999999</v>
      </c>
      <c r="D290">
        <f t="shared" si="4"/>
        <v>289.07077366608064</v>
      </c>
    </row>
    <row r="291" spans="1:4" x14ac:dyDescent="0.35">
      <c r="A291" s="1">
        <v>40312</v>
      </c>
      <c r="B291">
        <v>3929</v>
      </c>
      <c r="C291">
        <v>217.3741</v>
      </c>
      <c r="D291">
        <f t="shared" si="4"/>
        <v>289.45203872031067</v>
      </c>
    </row>
    <row r="292" spans="1:4" x14ac:dyDescent="0.35">
      <c r="A292" s="1">
        <v>40315</v>
      </c>
      <c r="B292">
        <v>3922</v>
      </c>
      <c r="C292">
        <v>217.3767</v>
      </c>
      <c r="D292">
        <f t="shared" si="4"/>
        <v>289.27252135258811</v>
      </c>
    </row>
    <row r="293" spans="1:4" x14ac:dyDescent="0.35">
      <c r="A293" s="1">
        <v>40316</v>
      </c>
      <c r="B293">
        <v>3882</v>
      </c>
      <c r="C293">
        <v>217.3793</v>
      </c>
      <c r="D293">
        <f t="shared" si="4"/>
        <v>288.24620097665485</v>
      </c>
    </row>
    <row r="294" spans="1:4" x14ac:dyDescent="0.35">
      <c r="A294" s="1">
        <v>40317</v>
      </c>
      <c r="B294">
        <v>3832</v>
      </c>
      <c r="C294">
        <v>217.3819</v>
      </c>
      <c r="D294">
        <f t="shared" si="4"/>
        <v>286.94864245394041</v>
      </c>
    </row>
    <row r="295" spans="1:4" x14ac:dyDescent="0.35">
      <c r="A295" s="1">
        <v>40318</v>
      </c>
      <c r="B295">
        <v>3803</v>
      </c>
      <c r="C295">
        <v>217.38460000000001</v>
      </c>
      <c r="D295">
        <f t="shared" si="4"/>
        <v>286.18773729167344</v>
      </c>
    </row>
    <row r="296" spans="1:4" x14ac:dyDescent="0.35">
      <c r="A296" s="1">
        <v>40319</v>
      </c>
      <c r="B296">
        <v>3844</v>
      </c>
      <c r="C296">
        <v>217.38720000000001</v>
      </c>
      <c r="D296">
        <f t="shared" si="4"/>
        <v>287.25886747813246</v>
      </c>
    </row>
    <row r="297" spans="1:4" x14ac:dyDescent="0.35">
      <c r="A297" s="1">
        <v>40322</v>
      </c>
      <c r="B297">
        <v>3943</v>
      </c>
      <c r="C297">
        <v>217.38980000000001</v>
      </c>
      <c r="D297">
        <f t="shared" si="4"/>
        <v>289.80050784144828</v>
      </c>
    </row>
    <row r="298" spans="1:4" x14ac:dyDescent="0.35">
      <c r="A298" s="1">
        <v>40323</v>
      </c>
      <c r="B298">
        <v>4187</v>
      </c>
      <c r="C298">
        <v>217.39250000000001</v>
      </c>
      <c r="D298">
        <f t="shared" si="4"/>
        <v>295.80352905471801</v>
      </c>
    </row>
    <row r="299" spans="1:4" x14ac:dyDescent="0.35">
      <c r="A299" s="1">
        <v>40324</v>
      </c>
      <c r="B299">
        <v>4209</v>
      </c>
      <c r="C299">
        <v>217.39510000000001</v>
      </c>
      <c r="D299">
        <f t="shared" si="4"/>
        <v>296.32639334359067</v>
      </c>
    </row>
    <row r="300" spans="1:4" x14ac:dyDescent="0.35">
      <c r="A300" s="1">
        <v>40325</v>
      </c>
      <c r="B300">
        <v>4156</v>
      </c>
      <c r="C300">
        <v>217.39769999999999</v>
      </c>
      <c r="D300">
        <f t="shared" si="4"/>
        <v>295.05799571647901</v>
      </c>
    </row>
    <row r="301" spans="1:4" x14ac:dyDescent="0.35">
      <c r="A301" s="1">
        <v>40326</v>
      </c>
      <c r="B301">
        <v>4078</v>
      </c>
      <c r="C301">
        <v>217.40039999999999</v>
      </c>
      <c r="D301">
        <f t="shared" si="4"/>
        <v>293.16211365225809</v>
      </c>
    </row>
    <row r="302" spans="1:4" x14ac:dyDescent="0.35">
      <c r="A302" s="1">
        <v>40330</v>
      </c>
      <c r="B302">
        <v>4074</v>
      </c>
      <c r="C302">
        <v>217.40299999999999</v>
      </c>
      <c r="D302">
        <f t="shared" si="4"/>
        <v>293.06278227468312</v>
      </c>
    </row>
    <row r="303" spans="1:4" x14ac:dyDescent="0.35">
      <c r="A303" s="1">
        <v>40331</v>
      </c>
      <c r="B303">
        <v>4041</v>
      </c>
      <c r="C303">
        <v>217.39789999999999</v>
      </c>
      <c r="D303">
        <f t="shared" si="4"/>
        <v>292.25181500516345</v>
      </c>
    </row>
    <row r="304" spans="1:4" x14ac:dyDescent="0.35">
      <c r="A304" s="1">
        <v>40332</v>
      </c>
      <c r="B304">
        <v>3933</v>
      </c>
      <c r="C304">
        <v>217.39269999999999</v>
      </c>
      <c r="D304">
        <f t="shared" si="4"/>
        <v>289.54523769653298</v>
      </c>
    </row>
    <row r="305" spans="1:4" x14ac:dyDescent="0.35">
      <c r="A305" s="1">
        <v>40333</v>
      </c>
      <c r="B305">
        <v>3844</v>
      </c>
      <c r="C305">
        <v>217.38759999999999</v>
      </c>
      <c r="D305">
        <f t="shared" si="4"/>
        <v>287.25868347482776</v>
      </c>
    </row>
    <row r="306" spans="1:4" x14ac:dyDescent="0.35">
      <c r="A306" s="1">
        <v>40336</v>
      </c>
      <c r="B306">
        <v>3733</v>
      </c>
      <c r="C306">
        <v>217.38249999999999</v>
      </c>
      <c r="D306">
        <f t="shared" si="4"/>
        <v>284.33090042476431</v>
      </c>
    </row>
    <row r="307" spans="1:4" x14ac:dyDescent="0.35">
      <c r="A307" s="1">
        <v>40337</v>
      </c>
      <c r="B307">
        <v>3579</v>
      </c>
      <c r="C307">
        <v>217.37729999999999</v>
      </c>
      <c r="D307">
        <f t="shared" si="4"/>
        <v>280.12041573539955</v>
      </c>
    </row>
    <row r="308" spans="1:4" x14ac:dyDescent="0.35">
      <c r="A308" s="1">
        <v>40338</v>
      </c>
      <c r="B308">
        <v>3514</v>
      </c>
      <c r="C308">
        <v>217.37219999999999</v>
      </c>
      <c r="D308">
        <f t="shared" si="4"/>
        <v>278.28991771216283</v>
      </c>
    </row>
    <row r="309" spans="1:4" x14ac:dyDescent="0.35">
      <c r="A309" s="1">
        <v>40339</v>
      </c>
      <c r="B309">
        <v>3423</v>
      </c>
      <c r="C309">
        <v>217.36699999999999</v>
      </c>
      <c r="D309">
        <f t="shared" si="4"/>
        <v>275.66854692931832</v>
      </c>
    </row>
    <row r="310" spans="1:4" x14ac:dyDescent="0.35">
      <c r="A310" s="1">
        <v>40340</v>
      </c>
      <c r="B310">
        <v>3288</v>
      </c>
      <c r="C310">
        <v>217.36189999999999</v>
      </c>
      <c r="D310">
        <f t="shared" si="4"/>
        <v>271.64710498374416</v>
      </c>
    </row>
    <row r="311" spans="1:4" x14ac:dyDescent="0.35">
      <c r="A311" s="1">
        <v>40343</v>
      </c>
      <c r="B311">
        <v>3115</v>
      </c>
      <c r="C311">
        <v>217.35679999999999</v>
      </c>
      <c r="D311">
        <f t="shared" si="4"/>
        <v>266.24441883318178</v>
      </c>
    </row>
    <row r="312" spans="1:4" x14ac:dyDescent="0.35">
      <c r="A312" s="1">
        <v>40344</v>
      </c>
      <c r="B312">
        <v>3020</v>
      </c>
      <c r="C312">
        <v>217.35159999999999</v>
      </c>
      <c r="D312">
        <f t="shared" si="4"/>
        <v>263.14957915625439</v>
      </c>
    </row>
    <row r="313" spans="1:4" x14ac:dyDescent="0.35">
      <c r="A313" s="1">
        <v>40345</v>
      </c>
      <c r="B313">
        <v>2893</v>
      </c>
      <c r="C313">
        <v>217.34649999999999</v>
      </c>
      <c r="D313">
        <f t="shared" si="4"/>
        <v>258.85564507305713</v>
      </c>
    </row>
    <row r="314" spans="1:4" x14ac:dyDescent="0.35">
      <c r="A314" s="1">
        <v>40346</v>
      </c>
      <c r="B314">
        <v>2784</v>
      </c>
      <c r="C314">
        <v>217.34139999999999</v>
      </c>
      <c r="D314">
        <f t="shared" si="4"/>
        <v>255.01746323201525</v>
      </c>
    </row>
    <row r="315" spans="1:4" x14ac:dyDescent="0.35">
      <c r="A315" s="1">
        <v>40347</v>
      </c>
      <c r="B315">
        <v>2694</v>
      </c>
      <c r="C315">
        <v>217.33619999999999</v>
      </c>
      <c r="D315">
        <f t="shared" si="4"/>
        <v>251.73368936147068</v>
      </c>
    </row>
    <row r="316" spans="1:4" x14ac:dyDescent="0.35">
      <c r="A316" s="1">
        <v>40350</v>
      </c>
      <c r="B316">
        <v>2601</v>
      </c>
      <c r="C316">
        <v>217.33109999999999</v>
      </c>
      <c r="D316">
        <f t="shared" si="4"/>
        <v>248.2229268316527</v>
      </c>
    </row>
    <row r="317" spans="1:4" x14ac:dyDescent="0.35">
      <c r="A317" s="1">
        <v>40351</v>
      </c>
      <c r="B317">
        <v>2547</v>
      </c>
      <c r="C317">
        <v>217.32599999999999</v>
      </c>
      <c r="D317">
        <f t="shared" si="4"/>
        <v>246.12729446214874</v>
      </c>
    </row>
    <row r="318" spans="1:4" x14ac:dyDescent="0.35">
      <c r="A318" s="1">
        <v>40352</v>
      </c>
      <c r="B318">
        <v>2515</v>
      </c>
      <c r="C318">
        <v>217.32079999999999</v>
      </c>
      <c r="D318">
        <f t="shared" si="4"/>
        <v>244.86534796498569</v>
      </c>
    </row>
    <row r="319" spans="1:4" x14ac:dyDescent="0.35">
      <c r="A319" s="1">
        <v>40353</v>
      </c>
      <c r="B319">
        <v>2502</v>
      </c>
      <c r="C319">
        <v>217.31569999999999</v>
      </c>
      <c r="D319">
        <f t="shared" si="4"/>
        <v>244.34945560292581</v>
      </c>
    </row>
    <row r="320" spans="1:4" x14ac:dyDescent="0.35">
      <c r="A320" s="1">
        <v>40354</v>
      </c>
      <c r="B320">
        <v>2501</v>
      </c>
      <c r="C320">
        <v>217.31049999999999</v>
      </c>
      <c r="D320">
        <f t="shared" si="4"/>
        <v>244.31187244880994</v>
      </c>
    </row>
    <row r="321" spans="1:4" x14ac:dyDescent="0.35">
      <c r="A321" s="1">
        <v>40357</v>
      </c>
      <c r="B321">
        <v>2482</v>
      </c>
      <c r="C321">
        <v>217.30539999999999</v>
      </c>
      <c r="D321">
        <f t="shared" si="4"/>
        <v>243.55162283737522</v>
      </c>
    </row>
    <row r="322" spans="1:4" x14ac:dyDescent="0.35">
      <c r="A322" s="1">
        <v>40358</v>
      </c>
      <c r="B322">
        <v>2447</v>
      </c>
      <c r="C322">
        <v>217.30029999999999</v>
      </c>
      <c r="D322">
        <f t="shared" si="4"/>
        <v>242.13377956013971</v>
      </c>
    </row>
    <row r="323" spans="1:4" x14ac:dyDescent="0.35">
      <c r="A323" s="1">
        <v>40359</v>
      </c>
      <c r="B323">
        <v>2406</v>
      </c>
      <c r="C323">
        <v>217.29509999999999</v>
      </c>
      <c r="D323">
        <f t="shared" ref="D323:D386" si="5">100*LN(B323/C323)</f>
        <v>240.44645589972612</v>
      </c>
    </row>
    <row r="324" spans="1:4" x14ac:dyDescent="0.35">
      <c r="A324" s="1">
        <v>40360</v>
      </c>
      <c r="B324">
        <v>2351</v>
      </c>
      <c r="C324">
        <v>217.29</v>
      </c>
      <c r="D324">
        <f t="shared" si="5"/>
        <v>238.13631816647251</v>
      </c>
    </row>
    <row r="325" spans="1:4" x14ac:dyDescent="0.35">
      <c r="A325" s="1">
        <v>40361</v>
      </c>
      <c r="B325">
        <v>2280</v>
      </c>
      <c r="C325">
        <v>217.2859</v>
      </c>
      <c r="D325">
        <f t="shared" si="5"/>
        <v>235.07167240440174</v>
      </c>
    </row>
    <row r="326" spans="1:4" x14ac:dyDescent="0.35">
      <c r="A326" s="1">
        <v>40364</v>
      </c>
      <c r="B326">
        <v>2216</v>
      </c>
      <c r="C326">
        <v>217.2817</v>
      </c>
      <c r="D326">
        <f t="shared" si="5"/>
        <v>232.22643795215595</v>
      </c>
    </row>
    <row r="327" spans="1:4" x14ac:dyDescent="0.35">
      <c r="A327" s="1">
        <v>40365</v>
      </c>
      <c r="B327">
        <v>2127</v>
      </c>
      <c r="C327">
        <v>217.27760000000001</v>
      </c>
      <c r="D327">
        <f t="shared" si="5"/>
        <v>228.12920165462853</v>
      </c>
    </row>
    <row r="328" spans="1:4" x14ac:dyDescent="0.35">
      <c r="A328" s="1">
        <v>40366</v>
      </c>
      <c r="B328">
        <v>2018</v>
      </c>
      <c r="C328">
        <v>217.27350000000001</v>
      </c>
      <c r="D328">
        <f t="shared" si="5"/>
        <v>222.87052723073367</v>
      </c>
    </row>
    <row r="329" spans="1:4" x14ac:dyDescent="0.35">
      <c r="A329" s="1">
        <v>40367</v>
      </c>
      <c r="B329">
        <v>1940</v>
      </c>
      <c r="C329">
        <v>217.26929999999999</v>
      </c>
      <c r="D329">
        <f t="shared" si="5"/>
        <v>218.9305654113177</v>
      </c>
    </row>
    <row r="330" spans="1:4" x14ac:dyDescent="0.35">
      <c r="A330" s="1">
        <v>40368</v>
      </c>
      <c r="B330">
        <v>1902</v>
      </c>
      <c r="C330">
        <v>217.26519999999999</v>
      </c>
      <c r="D330">
        <f t="shared" si="5"/>
        <v>216.95425159297437</v>
      </c>
    </row>
    <row r="331" spans="1:4" x14ac:dyDescent="0.35">
      <c r="A331" s="1">
        <v>40371</v>
      </c>
      <c r="B331">
        <v>1840</v>
      </c>
      <c r="C331">
        <v>217.261</v>
      </c>
      <c r="D331">
        <f t="shared" si="5"/>
        <v>213.64214548279401</v>
      </c>
    </row>
    <row r="332" spans="1:4" x14ac:dyDescent="0.35">
      <c r="A332" s="1">
        <v>40372</v>
      </c>
      <c r="B332">
        <v>1790</v>
      </c>
      <c r="C332">
        <v>217.2569</v>
      </c>
      <c r="D332">
        <f t="shared" si="5"/>
        <v>210.88903745492388</v>
      </c>
    </row>
    <row r="333" spans="1:4" x14ac:dyDescent="0.35">
      <c r="A333" s="1">
        <v>40373</v>
      </c>
      <c r="B333">
        <v>1709</v>
      </c>
      <c r="C333">
        <v>217.25280000000001</v>
      </c>
      <c r="D333">
        <f t="shared" si="5"/>
        <v>206.26020306756985</v>
      </c>
    </row>
    <row r="334" spans="1:4" x14ac:dyDescent="0.35">
      <c r="A334" s="1">
        <v>40374</v>
      </c>
      <c r="B334">
        <v>1700</v>
      </c>
      <c r="C334">
        <v>217.24860000000001</v>
      </c>
      <c r="D334">
        <f t="shared" si="5"/>
        <v>205.73412101082926</v>
      </c>
    </row>
    <row r="335" spans="1:4" x14ac:dyDescent="0.35">
      <c r="A335" s="1">
        <v>40375</v>
      </c>
      <c r="B335">
        <v>1720</v>
      </c>
      <c r="C335">
        <v>217.24449999999999</v>
      </c>
      <c r="D335">
        <f t="shared" si="5"/>
        <v>206.90561224381602</v>
      </c>
    </row>
    <row r="336" spans="1:4" x14ac:dyDescent="0.35">
      <c r="A336" s="1">
        <v>40378</v>
      </c>
      <c r="B336">
        <v>1732</v>
      </c>
      <c r="C336">
        <v>217.24039999999999</v>
      </c>
      <c r="D336">
        <f t="shared" si="5"/>
        <v>207.60275146758991</v>
      </c>
    </row>
    <row r="337" spans="1:4" x14ac:dyDescent="0.35">
      <c r="A337" s="1">
        <v>40379</v>
      </c>
      <c r="B337">
        <v>1761</v>
      </c>
      <c r="C337">
        <v>217.2362</v>
      </c>
      <c r="D337">
        <f t="shared" si="5"/>
        <v>209.2651867657105</v>
      </c>
    </row>
    <row r="338" spans="1:4" x14ac:dyDescent="0.35">
      <c r="A338" s="1">
        <v>40380</v>
      </c>
      <c r="B338">
        <v>1781</v>
      </c>
      <c r="C338">
        <v>217.2321</v>
      </c>
      <c r="D338">
        <f t="shared" si="5"/>
        <v>210.39639160945072</v>
      </c>
    </row>
    <row r="339" spans="1:4" x14ac:dyDescent="0.35">
      <c r="A339" s="1">
        <v>40381</v>
      </c>
      <c r="B339">
        <v>1801</v>
      </c>
      <c r="C339">
        <v>217.22800000000001</v>
      </c>
      <c r="D339">
        <f t="shared" si="5"/>
        <v>211.51498519809689</v>
      </c>
    </row>
    <row r="340" spans="1:4" x14ac:dyDescent="0.35">
      <c r="A340" s="1">
        <v>40382</v>
      </c>
      <c r="B340">
        <v>1826</v>
      </c>
      <c r="C340">
        <v>217.22380000000001</v>
      </c>
      <c r="D340">
        <f t="shared" si="5"/>
        <v>212.89549026709355</v>
      </c>
    </row>
    <row r="341" spans="1:4" x14ac:dyDescent="0.35">
      <c r="A341" s="1">
        <v>40385</v>
      </c>
      <c r="B341">
        <v>1841</v>
      </c>
      <c r="C341">
        <v>217.21969999999999</v>
      </c>
      <c r="D341">
        <f t="shared" si="5"/>
        <v>213.7154897470439</v>
      </c>
    </row>
    <row r="342" spans="1:4" x14ac:dyDescent="0.35">
      <c r="A342" s="1">
        <v>40386</v>
      </c>
      <c r="B342">
        <v>1869</v>
      </c>
      <c r="C342">
        <v>217.21549999999999</v>
      </c>
      <c r="D342">
        <f t="shared" si="5"/>
        <v>215.22688591427226</v>
      </c>
    </row>
    <row r="343" spans="1:4" x14ac:dyDescent="0.35">
      <c r="A343" s="1">
        <v>40387</v>
      </c>
      <c r="B343">
        <v>1901</v>
      </c>
      <c r="C343">
        <v>217.2114</v>
      </c>
      <c r="D343">
        <f t="shared" si="5"/>
        <v>216.92642696181551</v>
      </c>
    </row>
    <row r="344" spans="1:4" x14ac:dyDescent="0.35">
      <c r="A344" s="1">
        <v>40388</v>
      </c>
      <c r="B344">
        <v>1942</v>
      </c>
      <c r="C344">
        <v>217.2073</v>
      </c>
      <c r="D344">
        <f t="shared" si="5"/>
        <v>219.0621451779852</v>
      </c>
    </row>
    <row r="345" spans="1:4" x14ac:dyDescent="0.35">
      <c r="A345" s="1">
        <v>40389</v>
      </c>
      <c r="B345">
        <v>1967</v>
      </c>
      <c r="C345">
        <v>217.20310000000001</v>
      </c>
      <c r="D345">
        <f t="shared" si="5"/>
        <v>220.3431957871278</v>
      </c>
    </row>
    <row r="346" spans="1:4" x14ac:dyDescent="0.35">
      <c r="A346" s="1">
        <v>40392</v>
      </c>
      <c r="B346">
        <v>1977</v>
      </c>
      <c r="C346">
        <v>217.19900000000001</v>
      </c>
      <c r="D346">
        <f t="shared" si="5"/>
        <v>220.85218391730007</v>
      </c>
    </row>
    <row r="347" spans="1:4" x14ac:dyDescent="0.35">
      <c r="A347" s="1">
        <v>40393</v>
      </c>
      <c r="B347">
        <v>1964</v>
      </c>
      <c r="C347">
        <v>217.2183</v>
      </c>
      <c r="D347">
        <f t="shared" si="5"/>
        <v>220.18356502601654</v>
      </c>
    </row>
    <row r="348" spans="1:4" x14ac:dyDescent="0.35">
      <c r="A348" s="1">
        <v>40394</v>
      </c>
      <c r="B348">
        <v>1957</v>
      </c>
      <c r="C348">
        <v>217.23769999999999</v>
      </c>
      <c r="D348">
        <f t="shared" si="5"/>
        <v>219.81758216542869</v>
      </c>
    </row>
    <row r="349" spans="1:4" x14ac:dyDescent="0.35">
      <c r="A349" s="1">
        <v>40395</v>
      </c>
      <c r="B349">
        <v>1978</v>
      </c>
      <c r="C349">
        <v>217.25700000000001</v>
      </c>
      <c r="D349">
        <f t="shared" si="5"/>
        <v>220.8760527612626</v>
      </c>
    </row>
    <row r="350" spans="1:4" x14ac:dyDescent="0.35">
      <c r="A350" s="1">
        <v>40396</v>
      </c>
      <c r="B350">
        <v>2030</v>
      </c>
      <c r="C350">
        <v>217.27629999999999</v>
      </c>
      <c r="D350">
        <f t="shared" si="5"/>
        <v>223.46212565291958</v>
      </c>
    </row>
    <row r="351" spans="1:4" x14ac:dyDescent="0.35">
      <c r="A351" s="1">
        <v>40399</v>
      </c>
      <c r="B351">
        <v>2114</v>
      </c>
      <c r="C351">
        <v>217.29570000000001</v>
      </c>
      <c r="D351">
        <f t="shared" si="5"/>
        <v>227.50780676746808</v>
      </c>
    </row>
    <row r="352" spans="1:4" x14ac:dyDescent="0.35">
      <c r="A352" s="1">
        <v>40400</v>
      </c>
      <c r="B352">
        <v>2212</v>
      </c>
      <c r="C352">
        <v>217.315</v>
      </c>
      <c r="D352">
        <f t="shared" si="5"/>
        <v>232.03044487700561</v>
      </c>
    </row>
    <row r="353" spans="1:4" x14ac:dyDescent="0.35">
      <c r="A353" s="1">
        <v>40401</v>
      </c>
      <c r="B353">
        <v>2378</v>
      </c>
      <c r="C353">
        <v>217.33430000000001</v>
      </c>
      <c r="D353">
        <f t="shared" si="5"/>
        <v>239.25783561493148</v>
      </c>
    </row>
    <row r="354" spans="1:4" x14ac:dyDescent="0.35">
      <c r="A354" s="1">
        <v>40402</v>
      </c>
      <c r="B354">
        <v>2437</v>
      </c>
      <c r="C354">
        <v>217.3537</v>
      </c>
      <c r="D354">
        <f t="shared" si="5"/>
        <v>241.69970731008843</v>
      </c>
    </row>
    <row r="355" spans="1:4" x14ac:dyDescent="0.35">
      <c r="A355" s="1">
        <v>40403</v>
      </c>
      <c r="B355">
        <v>2468</v>
      </c>
      <c r="C355">
        <v>217.37299999999999</v>
      </c>
      <c r="D355">
        <f t="shared" si="5"/>
        <v>242.95486130832097</v>
      </c>
    </row>
    <row r="356" spans="1:4" x14ac:dyDescent="0.35">
      <c r="A356" s="1">
        <v>40406</v>
      </c>
      <c r="B356">
        <v>2488</v>
      </c>
      <c r="C356">
        <v>217.39230000000001</v>
      </c>
      <c r="D356">
        <f t="shared" si="5"/>
        <v>243.75308983824704</v>
      </c>
    </row>
    <row r="357" spans="1:4" x14ac:dyDescent="0.35">
      <c r="A357" s="1">
        <v>40407</v>
      </c>
      <c r="B357">
        <v>2515</v>
      </c>
      <c r="C357">
        <v>217.4117</v>
      </c>
      <c r="D357">
        <f t="shared" si="5"/>
        <v>244.82352914475726</v>
      </c>
    </row>
    <row r="358" spans="1:4" x14ac:dyDescent="0.35">
      <c r="A358" s="1">
        <v>40408</v>
      </c>
      <c r="B358">
        <v>2558</v>
      </c>
      <c r="C358">
        <v>217.43100000000001</v>
      </c>
      <c r="D358">
        <f t="shared" si="5"/>
        <v>246.50994233210511</v>
      </c>
    </row>
    <row r="359" spans="1:4" x14ac:dyDescent="0.35">
      <c r="A359" s="1">
        <v>40409</v>
      </c>
      <c r="B359">
        <v>2644</v>
      </c>
      <c r="C359">
        <v>217.4503</v>
      </c>
      <c r="D359">
        <f t="shared" si="5"/>
        <v>249.80778823013807</v>
      </c>
    </row>
    <row r="360" spans="1:4" x14ac:dyDescent="0.35">
      <c r="A360" s="1">
        <v>40410</v>
      </c>
      <c r="B360">
        <v>2756</v>
      </c>
      <c r="C360">
        <v>217.46969999999999</v>
      </c>
      <c r="D360">
        <f t="shared" si="5"/>
        <v>253.94761016542256</v>
      </c>
    </row>
    <row r="361" spans="1:4" x14ac:dyDescent="0.35">
      <c r="A361" s="1">
        <v>40413</v>
      </c>
      <c r="B361">
        <v>2841</v>
      </c>
      <c r="C361">
        <v>217.489</v>
      </c>
      <c r="D361">
        <f t="shared" si="5"/>
        <v>256.97631073170368</v>
      </c>
    </row>
    <row r="362" spans="1:4" x14ac:dyDescent="0.35">
      <c r="A362" s="1">
        <v>40414</v>
      </c>
      <c r="B362">
        <v>2861</v>
      </c>
      <c r="C362">
        <v>217.50829999999999</v>
      </c>
      <c r="D362">
        <f t="shared" si="5"/>
        <v>257.66894823299407</v>
      </c>
    </row>
    <row r="363" spans="1:4" x14ac:dyDescent="0.35">
      <c r="A363" s="1">
        <v>40415</v>
      </c>
      <c r="B363">
        <v>2773</v>
      </c>
      <c r="C363">
        <v>217.52770000000001</v>
      </c>
      <c r="D363">
        <f t="shared" si="5"/>
        <v>254.53588468743283</v>
      </c>
    </row>
    <row r="364" spans="1:4" x14ac:dyDescent="0.35">
      <c r="A364" s="1">
        <v>40416</v>
      </c>
      <c r="B364">
        <v>2703</v>
      </c>
      <c r="C364">
        <v>217.547</v>
      </c>
      <c r="D364">
        <f t="shared" si="5"/>
        <v>251.9702627138189</v>
      </c>
    </row>
    <row r="365" spans="1:4" x14ac:dyDescent="0.35">
      <c r="A365" s="1">
        <v>40417</v>
      </c>
      <c r="B365">
        <v>2712</v>
      </c>
      <c r="C365">
        <v>217.56630000000001</v>
      </c>
      <c r="D365">
        <f t="shared" si="5"/>
        <v>252.29380173958296</v>
      </c>
    </row>
    <row r="366" spans="1:4" x14ac:dyDescent="0.35">
      <c r="A366" s="1">
        <v>40421</v>
      </c>
      <c r="B366">
        <v>2713</v>
      </c>
      <c r="C366">
        <v>217.5857</v>
      </c>
      <c r="D366">
        <f t="shared" si="5"/>
        <v>252.32175167483598</v>
      </c>
    </row>
    <row r="367" spans="1:4" x14ac:dyDescent="0.35">
      <c r="A367" s="1">
        <v>40422</v>
      </c>
      <c r="B367">
        <v>2741</v>
      </c>
      <c r="C367">
        <v>217.60499999999999</v>
      </c>
      <c r="D367">
        <f t="shared" si="5"/>
        <v>253.33966036438107</v>
      </c>
    </row>
    <row r="368" spans="1:4" x14ac:dyDescent="0.35">
      <c r="A368" s="1">
        <v>40423</v>
      </c>
      <c r="B368">
        <v>2835</v>
      </c>
      <c r="C368">
        <v>217.62010000000001</v>
      </c>
      <c r="D368">
        <f t="shared" si="5"/>
        <v>256.70463341225036</v>
      </c>
    </row>
    <row r="369" spans="1:4" x14ac:dyDescent="0.35">
      <c r="A369" s="1">
        <v>40424</v>
      </c>
      <c r="B369">
        <v>2876</v>
      </c>
      <c r="C369">
        <v>217.6353</v>
      </c>
      <c r="D369">
        <f t="shared" si="5"/>
        <v>258.13349927513769</v>
      </c>
    </row>
    <row r="370" spans="1:4" x14ac:dyDescent="0.35">
      <c r="A370" s="1">
        <v>40428</v>
      </c>
      <c r="B370">
        <v>2918</v>
      </c>
      <c r="C370">
        <v>217.65039999999999</v>
      </c>
      <c r="D370">
        <f t="shared" si="5"/>
        <v>259.57636232731107</v>
      </c>
    </row>
    <row r="371" spans="1:4" x14ac:dyDescent="0.35">
      <c r="A371" s="1">
        <v>40429</v>
      </c>
      <c r="B371">
        <v>2975</v>
      </c>
      <c r="C371">
        <v>217.66560000000001</v>
      </c>
      <c r="D371">
        <f t="shared" si="5"/>
        <v>261.50393778428344</v>
      </c>
    </row>
    <row r="372" spans="1:4" x14ac:dyDescent="0.35">
      <c r="A372" s="1">
        <v>40430</v>
      </c>
      <c r="B372">
        <v>2988</v>
      </c>
      <c r="C372">
        <v>217.6807</v>
      </c>
      <c r="D372">
        <f t="shared" si="5"/>
        <v>261.93302360533767</v>
      </c>
    </row>
    <row r="373" spans="1:4" x14ac:dyDescent="0.35">
      <c r="A373" s="1">
        <v>40431</v>
      </c>
      <c r="B373">
        <v>2995</v>
      </c>
      <c r="C373">
        <v>217.69589999999999</v>
      </c>
      <c r="D373">
        <f t="shared" si="5"/>
        <v>262.16003757431713</v>
      </c>
    </row>
    <row r="374" spans="1:4" x14ac:dyDescent="0.35">
      <c r="A374" s="1">
        <v>40434</v>
      </c>
      <c r="B374">
        <v>2976</v>
      </c>
      <c r="C374">
        <v>217.71100000000001</v>
      </c>
      <c r="D374">
        <f t="shared" si="5"/>
        <v>261.51669007391047</v>
      </c>
    </row>
    <row r="375" spans="1:4" x14ac:dyDescent="0.35">
      <c r="A375" s="1">
        <v>40435</v>
      </c>
      <c r="B375">
        <v>2940</v>
      </c>
      <c r="C375">
        <v>217.7261</v>
      </c>
      <c r="D375">
        <f t="shared" si="5"/>
        <v>260.29270095218823</v>
      </c>
    </row>
    <row r="376" spans="1:4" x14ac:dyDescent="0.35">
      <c r="A376" s="1">
        <v>40436</v>
      </c>
      <c r="B376">
        <v>2840</v>
      </c>
      <c r="C376">
        <v>217.7413</v>
      </c>
      <c r="D376">
        <f t="shared" si="5"/>
        <v>256.82516702966001</v>
      </c>
    </row>
    <row r="377" spans="1:4" x14ac:dyDescent="0.35">
      <c r="A377" s="1">
        <v>40437</v>
      </c>
      <c r="B377">
        <v>2737</v>
      </c>
      <c r="C377">
        <v>217.75640000000001</v>
      </c>
      <c r="D377">
        <f t="shared" si="5"/>
        <v>253.12407022359702</v>
      </c>
    </row>
    <row r="378" spans="1:4" x14ac:dyDescent="0.35">
      <c r="A378" s="1">
        <v>40438</v>
      </c>
      <c r="B378">
        <v>2676</v>
      </c>
      <c r="C378">
        <v>217.77160000000001</v>
      </c>
      <c r="D378">
        <f t="shared" si="5"/>
        <v>250.86316141090751</v>
      </c>
    </row>
    <row r="379" spans="1:4" x14ac:dyDescent="0.35">
      <c r="A379" s="1">
        <v>40441</v>
      </c>
      <c r="B379">
        <v>2628</v>
      </c>
      <c r="C379">
        <v>217.7867</v>
      </c>
      <c r="D379">
        <f t="shared" si="5"/>
        <v>249.04622361676249</v>
      </c>
    </row>
    <row r="380" spans="1:4" x14ac:dyDescent="0.35">
      <c r="A380" s="1">
        <v>40442</v>
      </c>
      <c r="B380">
        <v>2562</v>
      </c>
      <c r="C380">
        <v>217.80189999999999</v>
      </c>
      <c r="D380">
        <f t="shared" si="5"/>
        <v>246.49575483962374</v>
      </c>
    </row>
    <row r="381" spans="1:4" x14ac:dyDescent="0.35">
      <c r="A381" s="1">
        <v>40443</v>
      </c>
      <c r="B381">
        <v>2486</v>
      </c>
      <c r="C381">
        <v>217.81700000000001</v>
      </c>
      <c r="D381">
        <f t="shared" si="5"/>
        <v>243.47750113579218</v>
      </c>
    </row>
    <row r="382" spans="1:4" x14ac:dyDescent="0.35">
      <c r="A382" s="1">
        <v>40444</v>
      </c>
      <c r="B382">
        <v>2461</v>
      </c>
      <c r="C382">
        <v>217.8321</v>
      </c>
      <c r="D382">
        <f t="shared" si="5"/>
        <v>242.45984678318814</v>
      </c>
    </row>
    <row r="383" spans="1:4" x14ac:dyDescent="0.35">
      <c r="A383" s="1">
        <v>40445</v>
      </c>
      <c r="B383">
        <v>2444</v>
      </c>
      <c r="C383">
        <v>217.84729999999999</v>
      </c>
      <c r="D383">
        <f t="shared" si="5"/>
        <v>241.7596961653818</v>
      </c>
    </row>
    <row r="384" spans="1:4" x14ac:dyDescent="0.35">
      <c r="A384" s="1">
        <v>40448</v>
      </c>
      <c r="B384">
        <v>2451</v>
      </c>
      <c r="C384">
        <v>217.86240000000001</v>
      </c>
      <c r="D384">
        <f t="shared" si="5"/>
        <v>242.03877126855241</v>
      </c>
    </row>
    <row r="385" spans="1:4" x14ac:dyDescent="0.35">
      <c r="A385" s="1">
        <v>40449</v>
      </c>
      <c r="B385">
        <v>2504</v>
      </c>
      <c r="C385">
        <v>217.8776</v>
      </c>
      <c r="D385">
        <f t="shared" si="5"/>
        <v>244.17112950029289</v>
      </c>
    </row>
    <row r="386" spans="1:4" x14ac:dyDescent="0.35">
      <c r="A386" s="1">
        <v>40450</v>
      </c>
      <c r="B386">
        <v>2468</v>
      </c>
      <c r="C386">
        <v>217.89269999999999</v>
      </c>
      <c r="D386">
        <f t="shared" si="5"/>
        <v>242.71606452421369</v>
      </c>
    </row>
    <row r="387" spans="1:4" x14ac:dyDescent="0.35">
      <c r="A387" s="1">
        <v>40451</v>
      </c>
      <c r="B387">
        <v>2446</v>
      </c>
      <c r="C387">
        <v>217.90790000000001</v>
      </c>
      <c r="D387">
        <f t="shared" ref="D387:D450" si="6">100*LN(B387/C387)</f>
        <v>241.81368197908273</v>
      </c>
    </row>
    <row r="388" spans="1:4" x14ac:dyDescent="0.35">
      <c r="A388" s="1">
        <v>40452</v>
      </c>
      <c r="B388">
        <v>2452</v>
      </c>
      <c r="C388">
        <v>217.923</v>
      </c>
      <c r="D388">
        <f t="shared" si="6"/>
        <v>242.05175076698882</v>
      </c>
    </row>
    <row r="389" spans="1:4" x14ac:dyDescent="0.35">
      <c r="A389" s="1">
        <v>40455</v>
      </c>
      <c r="B389">
        <v>2478</v>
      </c>
      <c r="C389">
        <v>217.93979999999999</v>
      </c>
      <c r="D389">
        <f t="shared" si="6"/>
        <v>243.0988184324535</v>
      </c>
    </row>
    <row r="390" spans="1:4" x14ac:dyDescent="0.35">
      <c r="A390" s="1">
        <v>40456</v>
      </c>
      <c r="B390">
        <v>2569</v>
      </c>
      <c r="C390">
        <v>217.95650000000001</v>
      </c>
      <c r="D390">
        <f t="shared" si="6"/>
        <v>246.69764955162091</v>
      </c>
    </row>
    <row r="391" spans="1:4" x14ac:dyDescent="0.35">
      <c r="A391" s="1">
        <v>40457</v>
      </c>
      <c r="B391">
        <v>2639</v>
      </c>
      <c r="C391">
        <v>217.97329999999999</v>
      </c>
      <c r="D391">
        <f t="shared" si="6"/>
        <v>249.37827582793832</v>
      </c>
    </row>
    <row r="392" spans="1:4" x14ac:dyDescent="0.35">
      <c r="A392" s="1">
        <v>40458</v>
      </c>
      <c r="B392">
        <v>2662</v>
      </c>
      <c r="C392">
        <v>217.99</v>
      </c>
      <c r="D392">
        <f t="shared" si="6"/>
        <v>250.23838087777332</v>
      </c>
    </row>
    <row r="393" spans="1:4" x14ac:dyDescent="0.35">
      <c r="A393" s="1">
        <v>40459</v>
      </c>
      <c r="B393">
        <v>2696</v>
      </c>
      <c r="C393">
        <v>218.0068</v>
      </c>
      <c r="D393">
        <f t="shared" si="6"/>
        <v>251.4998217069039</v>
      </c>
    </row>
    <row r="394" spans="1:4" x14ac:dyDescent="0.35">
      <c r="A394" s="1">
        <v>40462</v>
      </c>
      <c r="B394">
        <v>2695</v>
      </c>
      <c r="C394">
        <v>218.02359999999999</v>
      </c>
      <c r="D394">
        <f t="shared" si="6"/>
        <v>251.45501695326277</v>
      </c>
    </row>
    <row r="395" spans="1:4" x14ac:dyDescent="0.35">
      <c r="A395" s="1">
        <v>40463</v>
      </c>
      <c r="B395">
        <v>2719</v>
      </c>
      <c r="C395">
        <v>218.0403</v>
      </c>
      <c r="D395">
        <f t="shared" si="6"/>
        <v>252.33395365430061</v>
      </c>
    </row>
    <row r="396" spans="1:4" x14ac:dyDescent="0.35">
      <c r="A396" s="1">
        <v>40464</v>
      </c>
      <c r="B396">
        <v>2748</v>
      </c>
      <c r="C396">
        <v>218.05709999999999</v>
      </c>
      <c r="D396">
        <f t="shared" si="6"/>
        <v>253.38716982444311</v>
      </c>
    </row>
    <row r="397" spans="1:4" x14ac:dyDescent="0.35">
      <c r="A397" s="1">
        <v>40465</v>
      </c>
      <c r="B397">
        <v>2769</v>
      </c>
      <c r="C397">
        <v>218.07390000000001</v>
      </c>
      <c r="D397">
        <f t="shared" si="6"/>
        <v>254.14075270005929</v>
      </c>
    </row>
    <row r="398" spans="1:4" x14ac:dyDescent="0.35">
      <c r="A398" s="1">
        <v>40466</v>
      </c>
      <c r="B398">
        <v>2762</v>
      </c>
      <c r="C398">
        <v>218.09059999999999</v>
      </c>
      <c r="D398">
        <f t="shared" si="6"/>
        <v>253.87997611861084</v>
      </c>
    </row>
    <row r="399" spans="1:4" x14ac:dyDescent="0.35">
      <c r="A399" s="1">
        <v>40469</v>
      </c>
      <c r="B399">
        <v>2756</v>
      </c>
      <c r="C399">
        <v>218.10740000000001</v>
      </c>
      <c r="D399">
        <f t="shared" si="6"/>
        <v>253.65480301113666</v>
      </c>
    </row>
    <row r="400" spans="1:4" x14ac:dyDescent="0.35">
      <c r="A400" s="1">
        <v>40470</v>
      </c>
      <c r="B400">
        <v>2744</v>
      </c>
      <c r="C400">
        <v>218.1241</v>
      </c>
      <c r="D400">
        <f t="shared" si="6"/>
        <v>253.21078219720951</v>
      </c>
    </row>
    <row r="401" spans="1:4" x14ac:dyDescent="0.35">
      <c r="A401" s="1">
        <v>40471</v>
      </c>
      <c r="B401">
        <v>2729</v>
      </c>
      <c r="C401">
        <v>218.14089999999999</v>
      </c>
      <c r="D401">
        <f t="shared" si="6"/>
        <v>252.6549336425476</v>
      </c>
    </row>
    <row r="402" spans="1:4" x14ac:dyDescent="0.35">
      <c r="A402" s="1">
        <v>40472</v>
      </c>
      <c r="B402">
        <v>2720</v>
      </c>
      <c r="C402">
        <v>218.15770000000001</v>
      </c>
      <c r="D402">
        <f t="shared" si="6"/>
        <v>252.31689635292236</v>
      </c>
    </row>
    <row r="403" spans="1:4" x14ac:dyDescent="0.35">
      <c r="A403" s="1">
        <v>40473</v>
      </c>
      <c r="B403">
        <v>2727</v>
      </c>
      <c r="C403">
        <v>218.17439999999999</v>
      </c>
      <c r="D403">
        <f t="shared" si="6"/>
        <v>252.56626398859353</v>
      </c>
    </row>
    <row r="404" spans="1:4" x14ac:dyDescent="0.35">
      <c r="A404" s="1">
        <v>40476</v>
      </c>
      <c r="B404">
        <v>2748</v>
      </c>
      <c r="C404">
        <v>218.19120000000001</v>
      </c>
      <c r="D404">
        <f t="shared" si="6"/>
        <v>253.3256910729047</v>
      </c>
    </row>
    <row r="405" spans="1:4" x14ac:dyDescent="0.35">
      <c r="A405" s="1">
        <v>40477</v>
      </c>
      <c r="B405">
        <v>2778</v>
      </c>
      <c r="C405">
        <v>218.208</v>
      </c>
      <c r="D405">
        <f t="shared" si="6"/>
        <v>254.40377869760465</v>
      </c>
    </row>
    <row r="406" spans="1:4" x14ac:dyDescent="0.35">
      <c r="A406" s="1">
        <v>40478</v>
      </c>
      <c r="B406">
        <v>2784</v>
      </c>
      <c r="C406">
        <v>218.22470000000001</v>
      </c>
      <c r="D406">
        <f t="shared" si="6"/>
        <v>254.61187555617602</v>
      </c>
    </row>
    <row r="407" spans="1:4" x14ac:dyDescent="0.35">
      <c r="A407" s="1">
        <v>40479</v>
      </c>
      <c r="B407">
        <v>2707</v>
      </c>
      <c r="C407">
        <v>218.2415</v>
      </c>
      <c r="D407">
        <f t="shared" si="6"/>
        <v>251.79940418156684</v>
      </c>
    </row>
    <row r="408" spans="1:4" x14ac:dyDescent="0.35">
      <c r="A408" s="1">
        <v>40480</v>
      </c>
      <c r="B408">
        <v>2678</v>
      </c>
      <c r="C408">
        <v>218.25819999999999</v>
      </c>
      <c r="D408">
        <f t="shared" si="6"/>
        <v>250.71467606449903</v>
      </c>
    </row>
    <row r="409" spans="1:4" x14ac:dyDescent="0.35">
      <c r="A409" s="1">
        <v>40483</v>
      </c>
      <c r="B409">
        <v>2648</v>
      </c>
      <c r="C409">
        <v>218.27500000000001</v>
      </c>
      <c r="D409">
        <f t="shared" si="6"/>
        <v>249.58041813600275</v>
      </c>
    </row>
    <row r="410" spans="1:4" x14ac:dyDescent="0.35">
      <c r="A410" s="1">
        <v>40484</v>
      </c>
      <c r="B410">
        <v>2600</v>
      </c>
      <c r="C410">
        <v>218.31120000000001</v>
      </c>
      <c r="D410">
        <f t="shared" si="6"/>
        <v>247.73451562269284</v>
      </c>
    </row>
    <row r="411" spans="1:4" x14ac:dyDescent="0.35">
      <c r="A411" s="1">
        <v>40485</v>
      </c>
      <c r="B411">
        <v>2542</v>
      </c>
      <c r="C411">
        <v>218.34739999999999</v>
      </c>
      <c r="D411">
        <f t="shared" si="6"/>
        <v>245.46190793767022</v>
      </c>
    </row>
    <row r="412" spans="1:4" x14ac:dyDescent="0.35">
      <c r="A412" s="1">
        <v>40486</v>
      </c>
      <c r="B412">
        <v>2510</v>
      </c>
      <c r="C412">
        <v>218.3836</v>
      </c>
      <c r="D412">
        <f t="shared" si="6"/>
        <v>244.17848826496845</v>
      </c>
    </row>
    <row r="413" spans="1:4" x14ac:dyDescent="0.35">
      <c r="A413" s="1">
        <v>40487</v>
      </c>
      <c r="B413">
        <v>2495</v>
      </c>
      <c r="C413">
        <v>218.41980000000001</v>
      </c>
      <c r="D413">
        <f t="shared" si="6"/>
        <v>243.56251090835195</v>
      </c>
    </row>
    <row r="414" spans="1:4" x14ac:dyDescent="0.35">
      <c r="A414" s="1">
        <v>40490</v>
      </c>
      <c r="B414">
        <v>2482</v>
      </c>
      <c r="C414">
        <v>218.45599999999999</v>
      </c>
      <c r="D414">
        <f t="shared" si="6"/>
        <v>243.0235344504884</v>
      </c>
    </row>
    <row r="415" spans="1:4" x14ac:dyDescent="0.35">
      <c r="A415" s="1">
        <v>40491</v>
      </c>
      <c r="B415">
        <v>2467</v>
      </c>
      <c r="C415">
        <v>218.49209999999999</v>
      </c>
      <c r="D415">
        <f t="shared" si="6"/>
        <v>242.40082582537488</v>
      </c>
    </row>
    <row r="416" spans="1:4" x14ac:dyDescent="0.35">
      <c r="A416" s="1">
        <v>40492</v>
      </c>
      <c r="B416">
        <v>2454</v>
      </c>
      <c r="C416">
        <v>218.5283</v>
      </c>
      <c r="D416">
        <f t="shared" si="6"/>
        <v>241.85590996713307</v>
      </c>
    </row>
    <row r="417" spans="1:4" x14ac:dyDescent="0.35">
      <c r="A417" s="1">
        <v>40493</v>
      </c>
      <c r="B417">
        <v>2366</v>
      </c>
      <c r="C417">
        <v>218.56450000000001</v>
      </c>
      <c r="D417">
        <f t="shared" si="6"/>
        <v>238.18748790560042</v>
      </c>
    </row>
    <row r="418" spans="1:4" x14ac:dyDescent="0.35">
      <c r="A418" s="1">
        <v>40494</v>
      </c>
      <c r="B418">
        <v>2313</v>
      </c>
      <c r="C418">
        <v>218.60069999999999</v>
      </c>
      <c r="D418">
        <f t="shared" si="6"/>
        <v>235.90538842983366</v>
      </c>
    </row>
    <row r="419" spans="1:4" x14ac:dyDescent="0.35">
      <c r="A419" s="1">
        <v>40497</v>
      </c>
      <c r="B419">
        <v>2261</v>
      </c>
      <c r="C419">
        <v>218.6369</v>
      </c>
      <c r="D419">
        <f t="shared" si="6"/>
        <v>233.61501093170349</v>
      </c>
    </row>
    <row r="420" spans="1:4" x14ac:dyDescent="0.35">
      <c r="A420" s="1">
        <v>40498</v>
      </c>
      <c r="B420">
        <v>2219</v>
      </c>
      <c r="C420">
        <v>218.67310000000001</v>
      </c>
      <c r="D420">
        <f t="shared" si="6"/>
        <v>231.72340023576882</v>
      </c>
    </row>
    <row r="421" spans="1:4" x14ac:dyDescent="0.35">
      <c r="A421" s="1">
        <v>40499</v>
      </c>
      <c r="B421">
        <v>2188</v>
      </c>
      <c r="C421">
        <v>218.70930000000001</v>
      </c>
      <c r="D421">
        <f t="shared" si="6"/>
        <v>230.29997127577823</v>
      </c>
    </row>
    <row r="422" spans="1:4" x14ac:dyDescent="0.35">
      <c r="A422" s="1">
        <v>40500</v>
      </c>
      <c r="B422">
        <v>2164</v>
      </c>
      <c r="C422">
        <v>218.74549999999999</v>
      </c>
      <c r="D422">
        <f t="shared" si="6"/>
        <v>229.18046863688147</v>
      </c>
    </row>
    <row r="423" spans="1:4" x14ac:dyDescent="0.35">
      <c r="A423" s="1">
        <v>40504</v>
      </c>
      <c r="B423">
        <v>2179</v>
      </c>
      <c r="C423">
        <v>218.7817</v>
      </c>
      <c r="D423">
        <f t="shared" si="6"/>
        <v>229.85469059202427</v>
      </c>
    </row>
    <row r="424" spans="1:4" x14ac:dyDescent="0.35">
      <c r="A424" s="1">
        <v>40505</v>
      </c>
      <c r="B424">
        <v>2199</v>
      </c>
      <c r="C424">
        <v>218.81790000000001</v>
      </c>
      <c r="D424">
        <f t="shared" si="6"/>
        <v>230.7518113481151</v>
      </c>
    </row>
    <row r="425" spans="1:4" x14ac:dyDescent="0.35">
      <c r="A425" s="1">
        <v>40506</v>
      </c>
      <c r="B425">
        <v>2213</v>
      </c>
      <c r="C425">
        <v>218.85400000000001</v>
      </c>
      <c r="D425">
        <f t="shared" si="6"/>
        <v>231.36994992222526</v>
      </c>
    </row>
    <row r="426" spans="1:4" x14ac:dyDescent="0.35">
      <c r="A426" s="1">
        <v>40507</v>
      </c>
      <c r="B426">
        <v>2200</v>
      </c>
      <c r="C426">
        <v>218.89019999999999</v>
      </c>
      <c r="D426">
        <f t="shared" si="6"/>
        <v>230.76424051208159</v>
      </c>
    </row>
    <row r="427" spans="1:4" x14ac:dyDescent="0.35">
      <c r="A427" s="1">
        <v>40508</v>
      </c>
      <c r="B427">
        <v>2170</v>
      </c>
      <c r="C427">
        <v>218.9264</v>
      </c>
      <c r="D427">
        <f t="shared" si="6"/>
        <v>229.37468462625716</v>
      </c>
    </row>
    <row r="428" spans="1:4" x14ac:dyDescent="0.35">
      <c r="A428" s="1">
        <v>40511</v>
      </c>
      <c r="B428">
        <v>2145</v>
      </c>
      <c r="C428">
        <v>218.96260000000001</v>
      </c>
      <c r="D428">
        <f t="shared" si="6"/>
        <v>228.19938923852496</v>
      </c>
    </row>
    <row r="429" spans="1:4" x14ac:dyDescent="0.35">
      <c r="A429" s="1">
        <v>40512</v>
      </c>
      <c r="B429">
        <v>2099</v>
      </c>
      <c r="C429">
        <v>218.99879999999999</v>
      </c>
      <c r="D429">
        <f t="shared" si="6"/>
        <v>226.01500694711993</v>
      </c>
    </row>
    <row r="430" spans="1:4" x14ac:dyDescent="0.35">
      <c r="A430" s="1">
        <v>40513</v>
      </c>
      <c r="B430">
        <v>2096</v>
      </c>
      <c r="C430">
        <v>219.035</v>
      </c>
      <c r="D430">
        <f t="shared" si="6"/>
        <v>225.85545110422663</v>
      </c>
    </row>
    <row r="431" spans="1:4" x14ac:dyDescent="0.35">
      <c r="A431" s="1">
        <v>40514</v>
      </c>
      <c r="B431">
        <v>2133</v>
      </c>
      <c r="C431">
        <v>219.0676</v>
      </c>
      <c r="D431">
        <f t="shared" si="6"/>
        <v>227.59043604863359</v>
      </c>
    </row>
    <row r="432" spans="1:4" x14ac:dyDescent="0.35">
      <c r="A432" s="1">
        <v>40515</v>
      </c>
      <c r="B432">
        <v>2168</v>
      </c>
      <c r="C432">
        <v>219.1003</v>
      </c>
      <c r="D432">
        <f t="shared" si="6"/>
        <v>229.20307467212621</v>
      </c>
    </row>
    <row r="433" spans="1:4" x14ac:dyDescent="0.35">
      <c r="A433" s="1">
        <v>40518</v>
      </c>
      <c r="B433">
        <v>2179</v>
      </c>
      <c r="C433">
        <v>219.13290000000001</v>
      </c>
      <c r="D433">
        <f t="shared" si="6"/>
        <v>229.6942939871636</v>
      </c>
    </row>
    <row r="434" spans="1:4" x14ac:dyDescent="0.35">
      <c r="A434" s="1">
        <v>40519</v>
      </c>
      <c r="B434">
        <v>2173</v>
      </c>
      <c r="C434">
        <v>219.16560000000001</v>
      </c>
      <c r="D434">
        <f t="shared" si="6"/>
        <v>229.40363718046152</v>
      </c>
    </row>
    <row r="435" spans="1:4" x14ac:dyDescent="0.35">
      <c r="A435" s="1">
        <v>40520</v>
      </c>
      <c r="B435">
        <v>2144</v>
      </c>
      <c r="C435">
        <v>219.19820000000001</v>
      </c>
      <c r="D435">
        <f t="shared" si="6"/>
        <v>228.045217882938</v>
      </c>
    </row>
    <row r="436" spans="1:4" x14ac:dyDescent="0.35">
      <c r="A436" s="1">
        <v>40521</v>
      </c>
      <c r="B436">
        <v>2111</v>
      </c>
      <c r="C436">
        <v>219.23089999999999</v>
      </c>
      <c r="D436">
        <f t="shared" si="6"/>
        <v>226.47915355561113</v>
      </c>
    </row>
    <row r="437" spans="1:4" x14ac:dyDescent="0.35">
      <c r="A437" s="1">
        <v>40522</v>
      </c>
      <c r="B437">
        <v>2095</v>
      </c>
      <c r="C437">
        <v>219.26349999999999</v>
      </c>
      <c r="D437">
        <f t="shared" si="6"/>
        <v>225.70346294533383</v>
      </c>
    </row>
    <row r="438" spans="1:4" x14ac:dyDescent="0.35">
      <c r="A438" s="1">
        <v>40525</v>
      </c>
      <c r="B438">
        <v>2076</v>
      </c>
      <c r="C438">
        <v>219.2962</v>
      </c>
      <c r="D438">
        <f t="shared" si="6"/>
        <v>224.77749168734431</v>
      </c>
    </row>
    <row r="439" spans="1:4" x14ac:dyDescent="0.35">
      <c r="A439" s="1">
        <v>40526</v>
      </c>
      <c r="B439">
        <v>2069</v>
      </c>
      <c r="C439">
        <v>219.3288</v>
      </c>
      <c r="D439">
        <f t="shared" si="6"/>
        <v>224.42487039949447</v>
      </c>
    </row>
    <row r="440" spans="1:4" x14ac:dyDescent="0.35">
      <c r="A440" s="1">
        <v>40527</v>
      </c>
      <c r="B440">
        <v>2047</v>
      </c>
      <c r="C440">
        <v>219.36150000000001</v>
      </c>
      <c r="D440">
        <f t="shared" si="6"/>
        <v>223.34095317962667</v>
      </c>
    </row>
    <row r="441" spans="1:4" x14ac:dyDescent="0.35">
      <c r="A441" s="1">
        <v>40528</v>
      </c>
      <c r="B441">
        <v>2028</v>
      </c>
      <c r="C441">
        <v>219.39410000000001</v>
      </c>
      <c r="D441">
        <f t="shared" si="6"/>
        <v>222.3935708753861</v>
      </c>
    </row>
    <row r="442" spans="1:4" x14ac:dyDescent="0.35">
      <c r="A442" s="1">
        <v>40529</v>
      </c>
      <c r="B442">
        <v>1999</v>
      </c>
      <c r="C442">
        <v>219.42679999999999</v>
      </c>
      <c r="D442">
        <f t="shared" si="6"/>
        <v>220.93836427973486</v>
      </c>
    </row>
    <row r="443" spans="1:4" x14ac:dyDescent="0.35">
      <c r="A443" s="1">
        <v>40532</v>
      </c>
      <c r="B443">
        <v>1955</v>
      </c>
      <c r="C443">
        <v>219.45939999999999</v>
      </c>
      <c r="D443">
        <f t="shared" si="6"/>
        <v>218.69782228439644</v>
      </c>
    </row>
    <row r="444" spans="1:4" x14ac:dyDescent="0.35">
      <c r="A444" s="1">
        <v>40533</v>
      </c>
      <c r="B444">
        <v>1886</v>
      </c>
      <c r="C444">
        <v>219.49209999999999</v>
      </c>
      <c r="D444">
        <f t="shared" si="6"/>
        <v>215.08972222142469</v>
      </c>
    </row>
    <row r="445" spans="1:4" x14ac:dyDescent="0.35">
      <c r="A445" s="1">
        <v>40534</v>
      </c>
      <c r="B445">
        <v>1373</v>
      </c>
      <c r="C445">
        <v>219.5247</v>
      </c>
      <c r="D445">
        <f t="shared" si="6"/>
        <v>183.32886511097948</v>
      </c>
    </row>
    <row r="446" spans="1:4" x14ac:dyDescent="0.35">
      <c r="A446" s="1">
        <v>40536</v>
      </c>
      <c r="B446">
        <v>1773</v>
      </c>
      <c r="C446">
        <v>219.5574</v>
      </c>
      <c r="D446">
        <f t="shared" si="6"/>
        <v>208.88146043281841</v>
      </c>
    </row>
    <row r="447" spans="1:4" x14ac:dyDescent="0.35">
      <c r="A447" s="1">
        <v>40547</v>
      </c>
      <c r="B447">
        <v>1693</v>
      </c>
      <c r="C447">
        <v>219.59</v>
      </c>
      <c r="D447">
        <f t="shared" si="6"/>
        <v>204.24952108752353</v>
      </c>
    </row>
    <row r="448" spans="1:4" x14ac:dyDescent="0.35">
      <c r="A448" s="1">
        <v>40548</v>
      </c>
      <c r="B448">
        <v>1621</v>
      </c>
      <c r="C448">
        <v>219.63640000000001</v>
      </c>
      <c r="D448">
        <f t="shared" si="6"/>
        <v>199.88250699164411</v>
      </c>
    </row>
    <row r="449" spans="1:4" x14ac:dyDescent="0.35">
      <c r="A449" s="1">
        <v>40549</v>
      </c>
      <c r="B449">
        <v>1544</v>
      </c>
      <c r="C449">
        <v>219.68279999999999</v>
      </c>
      <c r="D449">
        <f t="shared" si="6"/>
        <v>194.99470428341974</v>
      </c>
    </row>
    <row r="450" spans="1:4" x14ac:dyDescent="0.35">
      <c r="A450" s="1">
        <v>40550</v>
      </c>
      <c r="B450">
        <v>1519</v>
      </c>
      <c r="C450">
        <v>219.72929999999999</v>
      </c>
      <c r="D450">
        <f t="shared" si="6"/>
        <v>193.34111684196108</v>
      </c>
    </row>
    <row r="451" spans="1:4" x14ac:dyDescent="0.35">
      <c r="A451" s="1">
        <v>40553</v>
      </c>
      <c r="B451">
        <v>1495</v>
      </c>
      <c r="C451">
        <v>219.7757</v>
      </c>
      <c r="D451">
        <f t="shared" ref="D451:D514" si="7">100*LN(B451/C451)</f>
        <v>191.72740050169713</v>
      </c>
    </row>
    <row r="452" spans="1:4" x14ac:dyDescent="0.35">
      <c r="A452" s="1">
        <v>40554</v>
      </c>
      <c r="B452">
        <v>1480</v>
      </c>
      <c r="C452">
        <v>219.82210000000001</v>
      </c>
      <c r="D452">
        <f t="shared" si="7"/>
        <v>190.69787838921809</v>
      </c>
    </row>
    <row r="453" spans="1:4" x14ac:dyDescent="0.35">
      <c r="A453" s="1">
        <v>40555</v>
      </c>
      <c r="B453">
        <v>1453</v>
      </c>
      <c r="C453">
        <v>219.86850000000001</v>
      </c>
      <c r="D453">
        <f t="shared" si="7"/>
        <v>188.83560232008116</v>
      </c>
    </row>
    <row r="454" spans="1:4" x14ac:dyDescent="0.35">
      <c r="A454" s="1">
        <v>40556</v>
      </c>
      <c r="B454">
        <v>1438</v>
      </c>
      <c r="C454">
        <v>219.91489999999999</v>
      </c>
      <c r="D454">
        <f t="shared" si="7"/>
        <v>187.77678849439002</v>
      </c>
    </row>
    <row r="455" spans="1:4" x14ac:dyDescent="0.35">
      <c r="A455" s="1">
        <v>40557</v>
      </c>
      <c r="B455">
        <v>1439</v>
      </c>
      <c r="C455">
        <v>219.9614</v>
      </c>
      <c r="D455">
        <f t="shared" si="7"/>
        <v>187.82516304744101</v>
      </c>
    </row>
    <row r="456" spans="1:4" x14ac:dyDescent="0.35">
      <c r="A456" s="1">
        <v>40561</v>
      </c>
      <c r="B456">
        <v>1432</v>
      </c>
      <c r="C456">
        <v>220.0078</v>
      </c>
      <c r="D456">
        <f t="shared" si="7"/>
        <v>187.31643472512724</v>
      </c>
    </row>
    <row r="457" spans="1:4" x14ac:dyDescent="0.35">
      <c r="A457" s="1">
        <v>40562</v>
      </c>
      <c r="B457">
        <v>1411</v>
      </c>
      <c r="C457">
        <v>220.05420000000001</v>
      </c>
      <c r="D457">
        <f t="shared" si="7"/>
        <v>185.81800722066262</v>
      </c>
    </row>
    <row r="458" spans="1:4" x14ac:dyDescent="0.35">
      <c r="A458" s="1">
        <v>40563</v>
      </c>
      <c r="B458">
        <v>1393</v>
      </c>
      <c r="C458">
        <v>220.10059999999999</v>
      </c>
      <c r="D458">
        <f t="shared" si="7"/>
        <v>184.51302592174844</v>
      </c>
    </row>
    <row r="459" spans="1:4" x14ac:dyDescent="0.35">
      <c r="A459" s="1">
        <v>40564</v>
      </c>
      <c r="B459">
        <v>1370</v>
      </c>
      <c r="C459">
        <v>220.14709999999999</v>
      </c>
      <c r="D459">
        <f t="shared" si="7"/>
        <v>182.82700595438726</v>
      </c>
    </row>
    <row r="460" spans="1:4" x14ac:dyDescent="0.35">
      <c r="A460" s="1">
        <v>40567</v>
      </c>
      <c r="B460">
        <v>1345</v>
      </c>
      <c r="C460">
        <v>220.1935</v>
      </c>
      <c r="D460">
        <f t="shared" si="7"/>
        <v>180.96425868024798</v>
      </c>
    </row>
    <row r="461" spans="1:4" x14ac:dyDescent="0.35">
      <c r="A461" s="1">
        <v>40568</v>
      </c>
      <c r="B461">
        <v>1292</v>
      </c>
      <c r="C461">
        <v>220.23990000000001</v>
      </c>
      <c r="D461">
        <f t="shared" si="7"/>
        <v>176.92292775584255</v>
      </c>
    </row>
    <row r="462" spans="1:4" x14ac:dyDescent="0.35">
      <c r="A462" s="1">
        <v>40569</v>
      </c>
      <c r="B462">
        <v>1234</v>
      </c>
      <c r="C462">
        <v>220.28630000000001</v>
      </c>
      <c r="D462">
        <f t="shared" si="7"/>
        <v>172.3088140516341</v>
      </c>
    </row>
    <row r="463" spans="1:4" x14ac:dyDescent="0.35">
      <c r="A463" s="1">
        <v>40570</v>
      </c>
      <c r="B463">
        <v>1186</v>
      </c>
      <c r="C463">
        <v>220.33269999999999</v>
      </c>
      <c r="D463">
        <f t="shared" si="7"/>
        <v>168.32029028109034</v>
      </c>
    </row>
    <row r="464" spans="1:4" x14ac:dyDescent="0.35">
      <c r="A464" s="1">
        <v>40571</v>
      </c>
      <c r="B464">
        <v>1137</v>
      </c>
      <c r="C464">
        <v>220.3792</v>
      </c>
      <c r="D464">
        <f t="shared" si="7"/>
        <v>164.07987947909689</v>
      </c>
    </row>
    <row r="465" spans="1:4" x14ac:dyDescent="0.35">
      <c r="A465" s="1">
        <v>40574</v>
      </c>
      <c r="B465">
        <v>1107</v>
      </c>
      <c r="C465">
        <v>220.4256</v>
      </c>
      <c r="D465">
        <f t="shared" si="7"/>
        <v>161.38487097249603</v>
      </c>
    </row>
    <row r="466" spans="1:4" x14ac:dyDescent="0.35">
      <c r="A466" s="1">
        <v>40575</v>
      </c>
      <c r="B466">
        <v>1084</v>
      </c>
      <c r="C466">
        <v>220.47200000000001</v>
      </c>
      <c r="D466">
        <f t="shared" si="7"/>
        <v>159.26424793028417</v>
      </c>
    </row>
    <row r="467" spans="1:4" x14ac:dyDescent="0.35">
      <c r="A467" s="1">
        <v>40576</v>
      </c>
      <c r="B467">
        <v>1064</v>
      </c>
      <c r="C467">
        <v>220.50960000000001</v>
      </c>
      <c r="D467">
        <f t="shared" si="7"/>
        <v>157.38494385474488</v>
      </c>
    </row>
    <row r="468" spans="1:4" x14ac:dyDescent="0.35">
      <c r="A468" s="1">
        <v>40577</v>
      </c>
      <c r="B468">
        <v>1045</v>
      </c>
      <c r="C468">
        <v>220.54730000000001</v>
      </c>
      <c r="D468">
        <f t="shared" si="7"/>
        <v>155.56599800448657</v>
      </c>
    </row>
    <row r="469" spans="1:4" x14ac:dyDescent="0.35">
      <c r="A469" s="1">
        <v>40578</v>
      </c>
      <c r="B469">
        <v>1043</v>
      </c>
      <c r="C469">
        <v>220.5849</v>
      </c>
      <c r="D469">
        <f t="shared" si="7"/>
        <v>155.35738002068405</v>
      </c>
    </row>
    <row r="470" spans="1:4" x14ac:dyDescent="0.35">
      <c r="A470" s="1">
        <v>40581</v>
      </c>
      <c r="B470">
        <v>1045</v>
      </c>
      <c r="C470">
        <v>220.6225</v>
      </c>
      <c r="D470">
        <f t="shared" si="7"/>
        <v>155.53190682203106</v>
      </c>
    </row>
    <row r="471" spans="1:4" x14ac:dyDescent="0.35">
      <c r="A471" s="1">
        <v>40582</v>
      </c>
      <c r="B471">
        <v>1064</v>
      </c>
      <c r="C471">
        <v>220.6602</v>
      </c>
      <c r="D471">
        <f t="shared" si="7"/>
        <v>157.31667081980467</v>
      </c>
    </row>
    <row r="472" spans="1:4" x14ac:dyDescent="0.35">
      <c r="A472" s="1">
        <v>40583</v>
      </c>
      <c r="B472">
        <v>1092</v>
      </c>
      <c r="C472">
        <v>220.6978</v>
      </c>
      <c r="D472">
        <f t="shared" si="7"/>
        <v>159.89718113745801</v>
      </c>
    </row>
    <row r="473" spans="1:4" x14ac:dyDescent="0.35">
      <c r="A473" s="1">
        <v>40584</v>
      </c>
      <c r="B473">
        <v>1136</v>
      </c>
      <c r="C473">
        <v>220.7354</v>
      </c>
      <c r="D473">
        <f t="shared" si="7"/>
        <v>163.83039001495976</v>
      </c>
    </row>
    <row r="474" spans="1:4" x14ac:dyDescent="0.35">
      <c r="A474" s="1">
        <v>40585</v>
      </c>
      <c r="B474">
        <v>1178</v>
      </c>
      <c r="C474">
        <v>220.7731</v>
      </c>
      <c r="D474">
        <f t="shared" si="7"/>
        <v>167.44378869405787</v>
      </c>
    </row>
    <row r="475" spans="1:4" x14ac:dyDescent="0.35">
      <c r="A475" s="1">
        <v>40588</v>
      </c>
      <c r="B475">
        <v>1206</v>
      </c>
      <c r="C475">
        <v>220.8107</v>
      </c>
      <c r="D475">
        <f t="shared" si="7"/>
        <v>169.77586039134178</v>
      </c>
    </row>
    <row r="476" spans="1:4" x14ac:dyDescent="0.35">
      <c r="A476" s="1">
        <v>40589</v>
      </c>
      <c r="B476">
        <v>1236</v>
      </c>
      <c r="C476">
        <v>220.84829999999999</v>
      </c>
      <c r="D476">
        <f t="shared" si="7"/>
        <v>172.21595975369885</v>
      </c>
    </row>
    <row r="477" spans="1:4" x14ac:dyDescent="0.35">
      <c r="A477" s="1">
        <v>40590</v>
      </c>
      <c r="B477">
        <v>1271</v>
      </c>
      <c r="C477">
        <v>220.88589999999999</v>
      </c>
      <c r="D477">
        <f t="shared" si="7"/>
        <v>174.99129925878242</v>
      </c>
    </row>
    <row r="478" spans="1:4" x14ac:dyDescent="0.35">
      <c r="A478" s="1">
        <v>40591</v>
      </c>
      <c r="B478">
        <v>1292</v>
      </c>
      <c r="C478">
        <v>220.92359999999999</v>
      </c>
      <c r="D478">
        <f t="shared" si="7"/>
        <v>176.61297439507499</v>
      </c>
    </row>
    <row r="479" spans="1:4" x14ac:dyDescent="0.35">
      <c r="A479" s="1">
        <v>40592</v>
      </c>
      <c r="B479">
        <v>1301</v>
      </c>
      <c r="C479">
        <v>220.96119999999999</v>
      </c>
      <c r="D479">
        <f t="shared" si="7"/>
        <v>177.29013580190582</v>
      </c>
    </row>
    <row r="480" spans="1:4" x14ac:dyDescent="0.35">
      <c r="A480" s="1">
        <v>40596</v>
      </c>
      <c r="B480">
        <v>1279</v>
      </c>
      <c r="C480">
        <v>220.99879999999999</v>
      </c>
      <c r="D480">
        <f t="shared" si="7"/>
        <v>175.56765299400851</v>
      </c>
    </row>
    <row r="481" spans="1:5" x14ac:dyDescent="0.35">
      <c r="A481" s="1">
        <v>40597</v>
      </c>
      <c r="B481">
        <v>1253</v>
      </c>
      <c r="C481">
        <v>221.03649999999999</v>
      </c>
      <c r="D481">
        <f t="shared" si="7"/>
        <v>173.4968108644417</v>
      </c>
    </row>
    <row r="482" spans="1:5" x14ac:dyDescent="0.35">
      <c r="A482" s="1">
        <v>40598</v>
      </c>
      <c r="B482">
        <v>1242</v>
      </c>
      <c r="C482">
        <v>221.07409999999999</v>
      </c>
      <c r="D482">
        <f t="shared" si="7"/>
        <v>172.59803230565353</v>
      </c>
    </row>
    <row r="483" spans="1:5" x14ac:dyDescent="0.35">
      <c r="A483" s="1">
        <v>40599</v>
      </c>
      <c r="B483">
        <v>1245</v>
      </c>
      <c r="C483">
        <v>221.11170000000001</v>
      </c>
      <c r="D483">
        <f t="shared" si="7"/>
        <v>172.82228052034529</v>
      </c>
    </row>
    <row r="484" spans="1:5" x14ac:dyDescent="0.35">
      <c r="A484" s="1">
        <v>40602</v>
      </c>
      <c r="B484">
        <v>1251</v>
      </c>
      <c r="C484">
        <v>221.14940000000001</v>
      </c>
      <c r="D484">
        <f t="shared" si="7"/>
        <v>173.28600192469182</v>
      </c>
    </row>
    <row r="485" spans="1:5" x14ac:dyDescent="0.35">
      <c r="A485" s="1">
        <v>40603</v>
      </c>
      <c r="B485">
        <v>1262</v>
      </c>
      <c r="C485">
        <v>221.18700000000001</v>
      </c>
      <c r="D485">
        <f t="shared" si="7"/>
        <v>174.14445455236037</v>
      </c>
    </row>
    <row r="486" spans="1:5" x14ac:dyDescent="0.35">
      <c r="A486" s="1">
        <v>40604</v>
      </c>
      <c r="B486">
        <v>1281</v>
      </c>
      <c r="C486">
        <v>221.2193</v>
      </c>
      <c r="D486">
        <f t="shared" si="7"/>
        <v>175.6241784698494</v>
      </c>
    </row>
    <row r="487" spans="1:5" x14ac:dyDescent="0.35">
      <c r="A487" s="1">
        <v>40605</v>
      </c>
      <c r="B487">
        <v>1317</v>
      </c>
      <c r="C487">
        <v>221.2516</v>
      </c>
      <c r="D487">
        <f t="shared" si="7"/>
        <v>178.38111862429722</v>
      </c>
    </row>
    <row r="488" spans="1:5" x14ac:dyDescent="0.35">
      <c r="A488" s="1">
        <v>40606</v>
      </c>
      <c r="B488">
        <v>1346</v>
      </c>
      <c r="C488">
        <v>221.28399999999999</v>
      </c>
      <c r="D488">
        <f t="shared" si="7"/>
        <v>180.54455658066308</v>
      </c>
    </row>
    <row r="489" spans="1:5" x14ac:dyDescent="0.35">
      <c r="A489" s="1">
        <v>40609</v>
      </c>
      <c r="B489">
        <v>1382</v>
      </c>
      <c r="C489">
        <v>221.31630000000001</v>
      </c>
      <c r="D489">
        <f t="shared" si="7"/>
        <v>183.16941043120221</v>
      </c>
    </row>
    <row r="490" spans="1:5" x14ac:dyDescent="0.35">
      <c r="A490" s="1">
        <v>40610</v>
      </c>
      <c r="B490">
        <v>1424</v>
      </c>
      <c r="C490">
        <v>221.3486</v>
      </c>
      <c r="D490">
        <f t="shared" si="7"/>
        <v>186.14862576387105</v>
      </c>
    </row>
    <row r="491" spans="1:5" x14ac:dyDescent="0.35">
      <c r="A491" s="1">
        <v>40611</v>
      </c>
      <c r="B491">
        <v>1472</v>
      </c>
      <c r="C491">
        <v>221.3809</v>
      </c>
      <c r="D491">
        <f t="shared" si="7"/>
        <v>189.44925519317115</v>
      </c>
    </row>
    <row r="492" spans="1:5" x14ac:dyDescent="0.35">
      <c r="A492" s="1">
        <v>40612</v>
      </c>
      <c r="B492">
        <v>1538</v>
      </c>
      <c r="C492">
        <v>221.41319999999999</v>
      </c>
      <c r="D492">
        <f t="shared" si="7"/>
        <v>193.82075109720839</v>
      </c>
    </row>
    <row r="493" spans="1:5" x14ac:dyDescent="0.35">
      <c r="A493" s="1">
        <v>40613</v>
      </c>
      <c r="B493">
        <v>1562</v>
      </c>
      <c r="C493">
        <v>221.44550000000001</v>
      </c>
      <c r="D493">
        <f t="shared" si="7"/>
        <v>195.35458208510246</v>
      </c>
    </row>
    <row r="494" spans="1:5" x14ac:dyDescent="0.35">
      <c r="A494" s="1">
        <v>40616</v>
      </c>
      <c r="B494">
        <v>1559</v>
      </c>
      <c r="C494">
        <v>221.47790000000001</v>
      </c>
      <c r="D494">
        <f t="shared" si="7"/>
        <v>195.14770588167352</v>
      </c>
    </row>
    <row r="495" spans="1:5" x14ac:dyDescent="0.35">
      <c r="A495" s="1">
        <v>40617</v>
      </c>
      <c r="B495">
        <v>1548</v>
      </c>
      <c r="C495">
        <v>221.5102</v>
      </c>
      <c r="D495">
        <f t="shared" si="7"/>
        <v>194.42504160633356</v>
      </c>
    </row>
    <row r="496" spans="1:5" x14ac:dyDescent="0.35">
      <c r="A496" s="1">
        <v>40618</v>
      </c>
      <c r="B496">
        <v>1538</v>
      </c>
      <c r="C496">
        <v>221.54249999999999</v>
      </c>
      <c r="D496">
        <f t="shared" si="7"/>
        <v>193.7623705396617</v>
      </c>
      <c r="E496">
        <f>D496-D2</f>
        <v>-33.37763502964637</v>
      </c>
    </row>
    <row r="497" spans="1:5" x14ac:dyDescent="0.35">
      <c r="A497" s="1">
        <v>40619</v>
      </c>
      <c r="B497">
        <v>1533</v>
      </c>
      <c r="C497">
        <v>221.57480000000001</v>
      </c>
      <c r="D497">
        <f t="shared" si="7"/>
        <v>193.42216488766667</v>
      </c>
      <c r="E497">
        <f t="shared" ref="E497:E560" si="8">D497-D3</f>
        <v>-29.535406332564889</v>
      </c>
    </row>
    <row r="498" spans="1:5" x14ac:dyDescent="0.35">
      <c r="A498" s="1">
        <v>40620</v>
      </c>
      <c r="B498">
        <v>1531</v>
      </c>
      <c r="C498">
        <v>221.6071</v>
      </c>
      <c r="D498">
        <f t="shared" si="7"/>
        <v>193.27704015866243</v>
      </c>
      <c r="E498">
        <f t="shared" si="8"/>
        <v>-23.77061940143733</v>
      </c>
    </row>
    <row r="499" spans="1:5" x14ac:dyDescent="0.35">
      <c r="A499" s="1">
        <v>40623</v>
      </c>
      <c r="B499">
        <v>1531</v>
      </c>
      <c r="C499">
        <v>221.6395</v>
      </c>
      <c r="D499">
        <f t="shared" si="7"/>
        <v>193.26242075715649</v>
      </c>
      <c r="E499">
        <f t="shared" si="8"/>
        <v>-20.159183112772325</v>
      </c>
    </row>
    <row r="500" spans="1:5" x14ac:dyDescent="0.35">
      <c r="A500" s="1">
        <v>40624</v>
      </c>
      <c r="B500">
        <v>1543</v>
      </c>
      <c r="C500">
        <v>221.67179999999999</v>
      </c>
      <c r="D500">
        <f t="shared" si="7"/>
        <v>194.02859427488195</v>
      </c>
      <c r="E500">
        <f t="shared" si="8"/>
        <v>-18.650982485644107</v>
      </c>
    </row>
    <row r="501" spans="1:5" x14ac:dyDescent="0.35">
      <c r="A501" s="1">
        <v>40625</v>
      </c>
      <c r="B501">
        <v>1565</v>
      </c>
      <c r="C501">
        <v>221.70410000000001</v>
      </c>
      <c r="D501">
        <f t="shared" si="7"/>
        <v>195.42974930633596</v>
      </c>
      <c r="E501">
        <f t="shared" si="8"/>
        <v>-16.728388798828263</v>
      </c>
    </row>
    <row r="502" spans="1:5" x14ac:dyDescent="0.35">
      <c r="A502" s="1">
        <v>40626</v>
      </c>
      <c r="B502">
        <v>1583</v>
      </c>
      <c r="C502">
        <v>221.7364</v>
      </c>
      <c r="D502">
        <f t="shared" si="7"/>
        <v>196.55877708990494</v>
      </c>
      <c r="E502">
        <f t="shared" si="8"/>
        <v>-14.734584998776995</v>
      </c>
    </row>
    <row r="503" spans="1:5" x14ac:dyDescent="0.35">
      <c r="A503" s="1">
        <v>40627</v>
      </c>
      <c r="B503">
        <v>1585</v>
      </c>
      <c r="C503">
        <v>221.7687</v>
      </c>
      <c r="D503">
        <f t="shared" si="7"/>
        <v>196.67047394776503</v>
      </c>
      <c r="E503">
        <f t="shared" si="8"/>
        <v>-13.578568599545349</v>
      </c>
    </row>
    <row r="504" spans="1:5" x14ac:dyDescent="0.35">
      <c r="A504" s="1">
        <v>40630</v>
      </c>
      <c r="B504">
        <v>1585</v>
      </c>
      <c r="C504">
        <v>221.80099999999999</v>
      </c>
      <c r="D504">
        <f t="shared" si="7"/>
        <v>196.65591028390023</v>
      </c>
      <c r="E504">
        <f t="shared" si="8"/>
        <v>-12.072501357691493</v>
      </c>
    </row>
    <row r="505" spans="1:5" x14ac:dyDescent="0.35">
      <c r="A505" s="1">
        <v>40632</v>
      </c>
      <c r="B505">
        <v>1545</v>
      </c>
      <c r="C505">
        <v>221.83340000000001</v>
      </c>
      <c r="D505">
        <f t="shared" si="7"/>
        <v>194.08525396389138</v>
      </c>
      <c r="E505">
        <f t="shared" si="8"/>
        <v>-12.505290109429211</v>
      </c>
    </row>
    <row r="506" spans="1:5" x14ac:dyDescent="0.35">
      <c r="A506" s="1">
        <v>40633</v>
      </c>
      <c r="B506">
        <v>1530</v>
      </c>
      <c r="C506">
        <v>221.8657</v>
      </c>
      <c r="D506">
        <f t="shared" si="7"/>
        <v>193.09507705282374</v>
      </c>
      <c r="E506">
        <f t="shared" si="8"/>
        <v>-11.554872380042724</v>
      </c>
    </row>
    <row r="507" spans="1:5" x14ac:dyDescent="0.35">
      <c r="A507" s="1">
        <v>40634</v>
      </c>
      <c r="B507">
        <v>1520</v>
      </c>
      <c r="C507">
        <v>221.898</v>
      </c>
      <c r="D507">
        <f t="shared" si="7"/>
        <v>192.42477970113418</v>
      </c>
      <c r="E507">
        <f t="shared" si="8"/>
        <v>-10.308760425921122</v>
      </c>
    </row>
    <row r="508" spans="1:5" x14ac:dyDescent="0.35">
      <c r="A508" s="1">
        <v>40637</v>
      </c>
      <c r="B508">
        <v>1498</v>
      </c>
      <c r="C508">
        <v>221.96180000000001</v>
      </c>
      <c r="D508">
        <f t="shared" si="7"/>
        <v>190.93808690830548</v>
      </c>
      <c r="E508">
        <f t="shared" si="8"/>
        <v>-9.2088330677134991</v>
      </c>
    </row>
    <row r="509" spans="1:5" x14ac:dyDescent="0.35">
      <c r="A509" s="1">
        <v>40638</v>
      </c>
      <c r="B509">
        <v>1462</v>
      </c>
      <c r="C509">
        <v>222.0256</v>
      </c>
      <c r="D509">
        <f t="shared" si="7"/>
        <v>188.47679497704291</v>
      </c>
      <c r="E509">
        <f t="shared" si="8"/>
        <v>-9.361333643927793</v>
      </c>
    </row>
    <row r="510" spans="1:5" x14ac:dyDescent="0.35">
      <c r="A510" s="1">
        <v>40639</v>
      </c>
      <c r="B510">
        <v>1430</v>
      </c>
      <c r="C510">
        <v>222.08930000000001</v>
      </c>
      <c r="D510">
        <f t="shared" si="7"/>
        <v>186.23501700111694</v>
      </c>
      <c r="E510">
        <f t="shared" si="8"/>
        <v>-9.5054742291122523</v>
      </c>
    </row>
    <row r="511" spans="1:5" x14ac:dyDescent="0.35">
      <c r="A511" s="1">
        <v>40640</v>
      </c>
      <c r="B511">
        <v>1401</v>
      </c>
      <c r="C511">
        <v>222.15309999999999</v>
      </c>
      <c r="D511">
        <f t="shared" si="7"/>
        <v>184.15747625172293</v>
      </c>
      <c r="E511">
        <f t="shared" si="8"/>
        <v>-10.251033693856385</v>
      </c>
    </row>
    <row r="512" spans="1:5" x14ac:dyDescent="0.35">
      <c r="A512" s="1">
        <v>40641</v>
      </c>
      <c r="B512">
        <v>1376</v>
      </c>
      <c r="C512">
        <v>222.21690000000001</v>
      </c>
      <c r="D512">
        <f t="shared" si="7"/>
        <v>182.32820865742318</v>
      </c>
      <c r="E512">
        <f t="shared" si="8"/>
        <v>-10.730204272362954</v>
      </c>
    </row>
    <row r="513" spans="1:5" x14ac:dyDescent="0.35">
      <c r="A513" s="1">
        <v>40644</v>
      </c>
      <c r="B513">
        <v>1359</v>
      </c>
      <c r="C513">
        <v>222.2807</v>
      </c>
      <c r="D513">
        <f t="shared" si="7"/>
        <v>181.0563416563169</v>
      </c>
      <c r="E513">
        <f t="shared" si="8"/>
        <v>-11.802160641917681</v>
      </c>
    </row>
    <row r="514" spans="1:5" x14ac:dyDescent="0.35">
      <c r="A514" s="1">
        <v>40645</v>
      </c>
      <c r="B514">
        <v>1342</v>
      </c>
      <c r="C514">
        <v>222.34440000000001</v>
      </c>
      <c r="D514">
        <f t="shared" si="7"/>
        <v>179.76887864104091</v>
      </c>
      <c r="E514">
        <f t="shared" si="8"/>
        <v>-14.114631460893861</v>
      </c>
    </row>
    <row r="515" spans="1:5" x14ac:dyDescent="0.35">
      <c r="A515" s="1">
        <v>40646</v>
      </c>
      <c r="B515">
        <v>1324</v>
      </c>
      <c r="C515">
        <v>222.40819999999999</v>
      </c>
      <c r="D515">
        <f t="shared" ref="D515:D578" si="9">100*LN(B515/C515)</f>
        <v>178.38983042966294</v>
      </c>
      <c r="E515">
        <f t="shared" si="8"/>
        <v>-16.441385596551925</v>
      </c>
    </row>
    <row r="516" spans="1:5" x14ac:dyDescent="0.35">
      <c r="A516" s="1">
        <v>40647</v>
      </c>
      <c r="B516">
        <v>1309</v>
      </c>
      <c r="C516">
        <v>222.47200000000001</v>
      </c>
      <c r="D516">
        <f t="shared" si="9"/>
        <v>177.22175149190909</v>
      </c>
      <c r="E516">
        <f t="shared" si="8"/>
        <v>-20.390522893229814</v>
      </c>
    </row>
    <row r="517" spans="1:5" x14ac:dyDescent="0.35">
      <c r="A517" s="1">
        <v>40648</v>
      </c>
      <c r="B517">
        <v>1296</v>
      </c>
      <c r="C517">
        <v>222.53579999999999</v>
      </c>
      <c r="D517">
        <f t="shared" si="9"/>
        <v>176.19498893723565</v>
      </c>
      <c r="E517">
        <f t="shared" si="8"/>
        <v>-25.884404584278059</v>
      </c>
    </row>
    <row r="518" spans="1:5" x14ac:dyDescent="0.35">
      <c r="A518" s="1">
        <v>40651</v>
      </c>
      <c r="B518">
        <v>1284</v>
      </c>
      <c r="C518">
        <v>222.59960000000001</v>
      </c>
      <c r="D518">
        <f t="shared" si="9"/>
        <v>175.23608423552696</v>
      </c>
      <c r="E518">
        <f t="shared" si="8"/>
        <v>-31.596553226977647</v>
      </c>
    </row>
    <row r="519" spans="1:5" x14ac:dyDescent="0.35">
      <c r="A519" s="1">
        <v>40652</v>
      </c>
      <c r="B519">
        <v>1271</v>
      </c>
      <c r="C519">
        <v>222.66329999999999</v>
      </c>
      <c r="D519">
        <f t="shared" si="9"/>
        <v>174.18985061957019</v>
      </c>
      <c r="E519">
        <f t="shared" si="8"/>
        <v>-35.865318388025685</v>
      </c>
    </row>
    <row r="520" spans="1:5" x14ac:dyDescent="0.35">
      <c r="A520" s="1">
        <v>40653</v>
      </c>
      <c r="B520">
        <v>1262</v>
      </c>
      <c r="C520">
        <v>222.72710000000001</v>
      </c>
      <c r="D520">
        <f t="shared" si="9"/>
        <v>173.45057878712612</v>
      </c>
      <c r="E520">
        <f t="shared" si="8"/>
        <v>-40.005441492931993</v>
      </c>
    </row>
    <row r="521" spans="1:5" x14ac:dyDescent="0.35">
      <c r="A521" s="1">
        <v>40654</v>
      </c>
      <c r="B521">
        <v>1254</v>
      </c>
      <c r="C521">
        <v>222.79089999999999</v>
      </c>
      <c r="D521">
        <f t="shared" si="9"/>
        <v>172.78600577799722</v>
      </c>
      <c r="E521">
        <f t="shared" si="8"/>
        <v>-44.603446031448925</v>
      </c>
    </row>
    <row r="522" spans="1:5" x14ac:dyDescent="0.35">
      <c r="A522" s="1">
        <v>40659</v>
      </c>
      <c r="B522">
        <v>1250</v>
      </c>
      <c r="C522">
        <v>222.85470000000001</v>
      </c>
      <c r="D522">
        <f t="shared" si="9"/>
        <v>172.43788407066171</v>
      </c>
      <c r="E522">
        <f t="shared" si="8"/>
        <v>-46.443523692912152</v>
      </c>
    </row>
    <row r="523" spans="1:5" x14ac:dyDescent="0.35">
      <c r="A523" s="1">
        <v>40660</v>
      </c>
      <c r="B523">
        <v>1259</v>
      </c>
      <c r="C523">
        <v>222.91839999999999</v>
      </c>
      <c r="D523">
        <f t="shared" si="9"/>
        <v>173.12672488315366</v>
      </c>
      <c r="E523">
        <f t="shared" si="8"/>
        <v>-44.48639608152925</v>
      </c>
    </row>
    <row r="524" spans="1:5" x14ac:dyDescent="0.35">
      <c r="A524" s="1">
        <v>40661</v>
      </c>
      <c r="B524">
        <v>1269</v>
      </c>
      <c r="C524">
        <v>222.98220000000001</v>
      </c>
      <c r="D524">
        <f t="shared" si="9"/>
        <v>173.88925200679074</v>
      </c>
      <c r="E524">
        <f t="shared" si="8"/>
        <v>-41.896861368160131</v>
      </c>
    </row>
    <row r="525" spans="1:5" x14ac:dyDescent="0.35">
      <c r="A525" s="1">
        <v>40666</v>
      </c>
      <c r="B525">
        <v>1292</v>
      </c>
      <c r="C525">
        <v>223.04599999999999</v>
      </c>
      <c r="D525">
        <f t="shared" si="9"/>
        <v>175.65686561279094</v>
      </c>
      <c r="E525">
        <f t="shared" si="8"/>
        <v>-37.433555623519908</v>
      </c>
    </row>
    <row r="526" spans="1:5" x14ac:dyDescent="0.35">
      <c r="A526" s="1">
        <v>40667</v>
      </c>
      <c r="B526">
        <v>1302</v>
      </c>
      <c r="C526">
        <v>223.09829999999999</v>
      </c>
      <c r="D526">
        <f t="shared" si="9"/>
        <v>176.40443412604486</v>
      </c>
      <c r="E526">
        <f t="shared" si="8"/>
        <v>-35.680251025691888</v>
      </c>
    </row>
    <row r="527" spans="1:5" x14ac:dyDescent="0.35">
      <c r="A527" s="1">
        <v>40668</v>
      </c>
      <c r="B527">
        <v>1314</v>
      </c>
      <c r="C527">
        <v>223.1507</v>
      </c>
      <c r="D527">
        <f t="shared" si="9"/>
        <v>177.29838710707688</v>
      </c>
      <c r="E527">
        <f t="shared" si="8"/>
        <v>-35.578201998320509</v>
      </c>
    </row>
    <row r="528" spans="1:5" x14ac:dyDescent="0.35">
      <c r="A528" s="1">
        <v>40669</v>
      </c>
      <c r="B528">
        <v>1340</v>
      </c>
      <c r="C528">
        <v>223.203</v>
      </c>
      <c r="D528">
        <f t="shared" si="9"/>
        <v>179.23432216679137</v>
      </c>
      <c r="E528">
        <f t="shared" si="8"/>
        <v>-34.760805363313125</v>
      </c>
    </row>
    <row r="529" spans="1:5" x14ac:dyDescent="0.35">
      <c r="A529" s="1">
        <v>40672</v>
      </c>
      <c r="B529">
        <v>1348</v>
      </c>
      <c r="C529">
        <v>223.25540000000001</v>
      </c>
      <c r="D529">
        <f t="shared" si="9"/>
        <v>179.80608838782729</v>
      </c>
      <c r="E529">
        <f t="shared" si="8"/>
        <v>-39.099645107291167</v>
      </c>
    </row>
    <row r="530" spans="1:5" x14ac:dyDescent="0.35">
      <c r="A530" s="1">
        <v>40673</v>
      </c>
      <c r="B530">
        <v>1344</v>
      </c>
      <c r="C530">
        <v>223.30770000000001</v>
      </c>
      <c r="D530">
        <f t="shared" si="9"/>
        <v>179.48548800728784</v>
      </c>
      <c r="E530">
        <f t="shared" si="8"/>
        <v>-47.900628740742434</v>
      </c>
    </row>
    <row r="531" spans="1:5" x14ac:dyDescent="0.35">
      <c r="A531" s="1">
        <v>40674</v>
      </c>
      <c r="B531">
        <v>1334</v>
      </c>
      <c r="C531">
        <v>223.36009999999999</v>
      </c>
      <c r="D531">
        <f t="shared" si="9"/>
        <v>178.71519591939253</v>
      </c>
      <c r="E531">
        <f t="shared" si="8"/>
        <v>-54.725217304829528</v>
      </c>
    </row>
    <row r="532" spans="1:5" x14ac:dyDescent="0.35">
      <c r="A532" s="1">
        <v>40675</v>
      </c>
      <c r="B532">
        <v>1320</v>
      </c>
      <c r="C532">
        <v>223.41239999999999</v>
      </c>
      <c r="D532">
        <f t="shared" si="9"/>
        <v>177.63676246665489</v>
      </c>
      <c r="E532">
        <f t="shared" si="8"/>
        <v>-56.705781215792399</v>
      </c>
    </row>
    <row r="533" spans="1:5" x14ac:dyDescent="0.35">
      <c r="A533" s="1">
        <v>40676</v>
      </c>
      <c r="B533">
        <v>1306</v>
      </c>
      <c r="C533">
        <v>223.4648</v>
      </c>
      <c r="D533">
        <f t="shared" si="9"/>
        <v>176.54704025934583</v>
      </c>
      <c r="E533">
        <f t="shared" si="8"/>
        <v>-57.835390889173141</v>
      </c>
    </row>
    <row r="534" spans="1:5" x14ac:dyDescent="0.35">
      <c r="A534" s="1">
        <v>40679</v>
      </c>
      <c r="B534">
        <v>1291</v>
      </c>
      <c r="C534">
        <v>223.5171</v>
      </c>
      <c r="D534">
        <f t="shared" si="9"/>
        <v>175.36844696526509</v>
      </c>
      <c r="E534">
        <f t="shared" si="8"/>
        <v>-60.709693756242217</v>
      </c>
    </row>
    <row r="535" spans="1:5" x14ac:dyDescent="0.35">
      <c r="A535" s="1">
        <v>40680</v>
      </c>
      <c r="B535">
        <v>1274</v>
      </c>
      <c r="C535">
        <v>223.56950000000001</v>
      </c>
      <c r="D535">
        <f t="shared" si="9"/>
        <v>174.01945084484572</v>
      </c>
      <c r="E535">
        <f t="shared" si="8"/>
        <v>-65.499781683245004</v>
      </c>
    </row>
    <row r="536" spans="1:5" x14ac:dyDescent="0.35">
      <c r="A536" s="1">
        <v>40681</v>
      </c>
      <c r="B536">
        <v>1271</v>
      </c>
      <c r="C536">
        <v>223.62180000000001</v>
      </c>
      <c r="D536">
        <f t="shared" si="9"/>
        <v>173.76030391331619</v>
      </c>
      <c r="E536">
        <f t="shared" si="8"/>
        <v>-69.952382516713271</v>
      </c>
    </row>
    <row r="537" spans="1:5" x14ac:dyDescent="0.35">
      <c r="A537" s="1">
        <v>40682</v>
      </c>
      <c r="B537">
        <v>1329</v>
      </c>
      <c r="C537">
        <v>223.67420000000001</v>
      </c>
      <c r="D537">
        <f t="shared" si="9"/>
        <v>178.19915299038425</v>
      </c>
      <c r="E537">
        <f t="shared" si="8"/>
        <v>-70.010586199959334</v>
      </c>
    </row>
    <row r="538" spans="1:5" x14ac:dyDescent="0.35">
      <c r="A538" s="1">
        <v>40683</v>
      </c>
      <c r="B538">
        <v>1349</v>
      </c>
      <c r="C538">
        <v>223.72649999999999</v>
      </c>
      <c r="D538">
        <f t="shared" si="9"/>
        <v>179.66945325015718</v>
      </c>
      <c r="E538">
        <f t="shared" si="8"/>
        <v>-70.904520853363948</v>
      </c>
    </row>
    <row r="539" spans="1:5" x14ac:dyDescent="0.35">
      <c r="A539" s="1">
        <v>40686</v>
      </c>
      <c r="B539">
        <v>1369</v>
      </c>
      <c r="C539">
        <v>223.77889999999999</v>
      </c>
      <c r="D539">
        <f t="shared" si="9"/>
        <v>181.11773144630055</v>
      </c>
      <c r="E539">
        <f t="shared" si="8"/>
        <v>-70.936952521054963</v>
      </c>
    </row>
    <row r="540" spans="1:5" x14ac:dyDescent="0.35">
      <c r="A540" s="1">
        <v>40687</v>
      </c>
      <c r="B540">
        <v>1398</v>
      </c>
      <c r="C540">
        <v>223.8312</v>
      </c>
      <c r="D540">
        <f t="shared" si="9"/>
        <v>183.19057264449603</v>
      </c>
      <c r="E540">
        <f t="shared" si="8"/>
        <v>-69.649910353577269</v>
      </c>
    </row>
    <row r="541" spans="1:5" x14ac:dyDescent="0.35">
      <c r="A541" s="1">
        <v>40688</v>
      </c>
      <c r="B541">
        <v>1446</v>
      </c>
      <c r="C541">
        <v>223.8836</v>
      </c>
      <c r="D541">
        <f t="shared" si="9"/>
        <v>186.54301287819536</v>
      </c>
      <c r="E541">
        <f t="shared" si="8"/>
        <v>-67.855898199141848</v>
      </c>
    </row>
    <row r="542" spans="1:5" x14ac:dyDescent="0.35">
      <c r="A542" s="1">
        <v>40689</v>
      </c>
      <c r="B542">
        <v>1467</v>
      </c>
      <c r="C542">
        <v>223.9359</v>
      </c>
      <c r="D542">
        <f t="shared" si="9"/>
        <v>187.96149279540174</v>
      </c>
      <c r="E542">
        <f t="shared" si="8"/>
        <v>-69.308690784687485</v>
      </c>
    </row>
    <row r="543" spans="1:5" x14ac:dyDescent="0.35">
      <c r="A543" s="1">
        <v>40690</v>
      </c>
      <c r="B543">
        <v>1474</v>
      </c>
      <c r="C543">
        <v>223.98830000000001</v>
      </c>
      <c r="D543">
        <f t="shared" si="9"/>
        <v>188.41412544012451</v>
      </c>
      <c r="E543">
        <f t="shared" si="8"/>
        <v>-74.299066157246898</v>
      </c>
    </row>
    <row r="544" spans="1:5" x14ac:dyDescent="0.35">
      <c r="A544" s="1">
        <v>40694</v>
      </c>
      <c r="B544">
        <v>1480</v>
      </c>
      <c r="C544">
        <v>224.04060000000001</v>
      </c>
      <c r="D544">
        <f t="shared" si="9"/>
        <v>188.79700813269176</v>
      </c>
      <c r="E544">
        <f t="shared" si="8"/>
        <v>-81.185612829709896</v>
      </c>
    </row>
    <row r="545" spans="1:5" x14ac:dyDescent="0.35">
      <c r="A545" s="1">
        <v>40695</v>
      </c>
      <c r="B545">
        <v>1485</v>
      </c>
      <c r="C545">
        <v>224.09299999999999</v>
      </c>
      <c r="D545">
        <f t="shared" si="9"/>
        <v>189.11089069731068</v>
      </c>
      <c r="E545">
        <f t="shared" si="8"/>
        <v>-85.014334563013023</v>
      </c>
    </row>
    <row r="546" spans="1:5" x14ac:dyDescent="0.35">
      <c r="A546" s="1">
        <v>40696</v>
      </c>
      <c r="B546">
        <v>1489</v>
      </c>
      <c r="C546">
        <v>224.12540000000001</v>
      </c>
      <c r="D546">
        <f t="shared" si="9"/>
        <v>189.36543160419555</v>
      </c>
      <c r="E546">
        <f t="shared" si="8"/>
        <v>-90.527626585645891</v>
      </c>
    </row>
    <row r="547" spans="1:5" x14ac:dyDescent="0.35">
      <c r="A547" s="1">
        <v>40697</v>
      </c>
      <c r="B547">
        <v>1489</v>
      </c>
      <c r="C547">
        <v>224.15780000000001</v>
      </c>
      <c r="D547">
        <f t="shared" si="9"/>
        <v>189.35097645617464</v>
      </c>
      <c r="E547">
        <f t="shared" si="8"/>
        <v>-95.750493438919193</v>
      </c>
    </row>
    <row r="548" spans="1:5" x14ac:dyDescent="0.35">
      <c r="A548" s="1">
        <v>40700</v>
      </c>
      <c r="B548">
        <v>1484</v>
      </c>
      <c r="C548">
        <v>224.1902</v>
      </c>
      <c r="D548">
        <f t="shared" si="9"/>
        <v>189.00016250169648</v>
      </c>
      <c r="E548">
        <f t="shared" si="8"/>
        <v>-107.02111824909565</v>
      </c>
    </row>
    <row r="549" spans="1:5" x14ac:dyDescent="0.35">
      <c r="A549" s="1">
        <v>40701</v>
      </c>
      <c r="B549">
        <v>1456</v>
      </c>
      <c r="C549">
        <v>224.2226</v>
      </c>
      <c r="D549">
        <f t="shared" si="9"/>
        <v>187.08089203442441</v>
      </c>
      <c r="E549">
        <f t="shared" si="8"/>
        <v>-113.34071533264856</v>
      </c>
    </row>
    <row r="550" spans="1:5" x14ac:dyDescent="0.35">
      <c r="A550" s="1">
        <v>40702</v>
      </c>
      <c r="B550">
        <v>1434</v>
      </c>
      <c r="C550">
        <v>224.255</v>
      </c>
      <c r="D550">
        <f t="shared" si="9"/>
        <v>185.54392239251888</v>
      </c>
      <c r="E550">
        <f t="shared" si="8"/>
        <v>-110.14684945463603</v>
      </c>
    </row>
    <row r="551" spans="1:5" x14ac:dyDescent="0.35">
      <c r="A551" s="1">
        <v>40703</v>
      </c>
      <c r="B551">
        <v>1428</v>
      </c>
      <c r="C551">
        <v>224.28749999999999</v>
      </c>
      <c r="D551">
        <f t="shared" si="9"/>
        <v>185.11014318607445</v>
      </c>
      <c r="E551">
        <f t="shared" si="8"/>
        <v>-103.38280343517718</v>
      </c>
    </row>
    <row r="552" spans="1:5" x14ac:dyDescent="0.35">
      <c r="A552" s="1">
        <v>40704</v>
      </c>
      <c r="B552">
        <v>1418</v>
      </c>
      <c r="C552">
        <v>224.31989999999999</v>
      </c>
      <c r="D552">
        <f t="shared" si="9"/>
        <v>184.3929549037673</v>
      </c>
      <c r="E552">
        <f t="shared" si="8"/>
        <v>-99.719716814384356</v>
      </c>
    </row>
    <row r="553" spans="1:5" x14ac:dyDescent="0.35">
      <c r="A553" s="1">
        <v>40707</v>
      </c>
      <c r="B553">
        <v>1412</v>
      </c>
      <c r="C553">
        <v>224.35230000000001</v>
      </c>
      <c r="D553">
        <f t="shared" si="9"/>
        <v>183.95448338450996</v>
      </c>
      <c r="E553">
        <f t="shared" si="8"/>
        <v>-96.577665012065495</v>
      </c>
    </row>
    <row r="554" spans="1:5" x14ac:dyDescent="0.35">
      <c r="A554" s="1">
        <v>40708</v>
      </c>
      <c r="B554">
        <v>1400</v>
      </c>
      <c r="C554">
        <v>224.38470000000001</v>
      </c>
      <c r="D554">
        <f t="shared" si="9"/>
        <v>183.08655260974766</v>
      </c>
      <c r="E554">
        <f t="shared" si="8"/>
        <v>-95.545035592112328</v>
      </c>
    </row>
    <row r="555" spans="1:5" x14ac:dyDescent="0.35">
      <c r="A555" s="1">
        <v>40709</v>
      </c>
      <c r="B555">
        <v>1405</v>
      </c>
      <c r="C555">
        <v>224.4171</v>
      </c>
      <c r="D555">
        <f t="shared" si="9"/>
        <v>183.42862078140655</v>
      </c>
      <c r="E555">
        <f t="shared" si="8"/>
        <v>-96.090316796668958</v>
      </c>
    </row>
    <row r="556" spans="1:5" x14ac:dyDescent="0.35">
      <c r="A556" s="1">
        <v>40710</v>
      </c>
      <c r="B556">
        <v>1424</v>
      </c>
      <c r="C556">
        <v>224.4495</v>
      </c>
      <c r="D556">
        <f t="shared" si="9"/>
        <v>184.75743544140931</v>
      </c>
      <c r="E556">
        <f t="shared" si="8"/>
        <v>-97.58547483569356</v>
      </c>
    </row>
    <row r="557" spans="1:5" x14ac:dyDescent="0.35">
      <c r="A557" s="1">
        <v>40711</v>
      </c>
      <c r="B557">
        <v>1423</v>
      </c>
      <c r="C557">
        <v>224.4819</v>
      </c>
      <c r="D557">
        <f t="shared" si="9"/>
        <v>184.67275177658192</v>
      </c>
      <c r="E557">
        <f t="shared" si="8"/>
        <v>-102.56504729846048</v>
      </c>
    </row>
    <row r="558" spans="1:5" x14ac:dyDescent="0.35">
      <c r="A558" s="1">
        <v>40714</v>
      </c>
      <c r="B558">
        <v>1418</v>
      </c>
      <c r="C558">
        <v>224.51429999999999</v>
      </c>
      <c r="D558">
        <f t="shared" si="9"/>
        <v>184.30633048336614</v>
      </c>
      <c r="E558">
        <f t="shared" si="8"/>
        <v>-107.80001747192932</v>
      </c>
    </row>
    <row r="559" spans="1:5" x14ac:dyDescent="0.35">
      <c r="A559" s="1">
        <v>40715</v>
      </c>
      <c r="B559">
        <v>1409</v>
      </c>
      <c r="C559">
        <v>224.54669999999999</v>
      </c>
      <c r="D559">
        <f t="shared" si="9"/>
        <v>183.65518085317058</v>
      </c>
      <c r="E559">
        <f t="shared" si="8"/>
        <v>-110.32495802442349</v>
      </c>
    </row>
    <row r="560" spans="1:5" x14ac:dyDescent="0.35">
      <c r="A560" s="1">
        <v>40716</v>
      </c>
      <c r="B560">
        <v>1406</v>
      </c>
      <c r="C560">
        <v>224.57910000000001</v>
      </c>
      <c r="D560">
        <f t="shared" si="9"/>
        <v>183.42760887148782</v>
      </c>
      <c r="E560">
        <f t="shared" si="8"/>
        <v>-111.70646296764133</v>
      </c>
    </row>
    <row r="561" spans="1:5" x14ac:dyDescent="0.35">
      <c r="A561" s="1">
        <v>40717</v>
      </c>
      <c r="B561">
        <v>1414</v>
      </c>
      <c r="C561">
        <v>224.61150000000001</v>
      </c>
      <c r="D561">
        <f t="shared" si="9"/>
        <v>183.98056033258271</v>
      </c>
      <c r="E561">
        <f t="shared" ref="E561:E624" si="10">D561-D67</f>
        <v>-111.07315882180043</v>
      </c>
    </row>
    <row r="562" spans="1:5" x14ac:dyDescent="0.35">
      <c r="A562" s="1">
        <v>40718</v>
      </c>
      <c r="B562">
        <v>1424</v>
      </c>
      <c r="C562">
        <v>224.64400000000001</v>
      </c>
      <c r="D562">
        <f t="shared" si="9"/>
        <v>184.67081650251981</v>
      </c>
      <c r="E562">
        <f t="shared" si="10"/>
        <v>-109.36375400859305</v>
      </c>
    </row>
    <row r="563" spans="1:5" x14ac:dyDescent="0.35">
      <c r="A563" s="1">
        <v>40721</v>
      </c>
      <c r="B563">
        <v>1442</v>
      </c>
      <c r="C563">
        <v>224.6764</v>
      </c>
      <c r="D563">
        <f t="shared" si="9"/>
        <v>185.91251730969938</v>
      </c>
      <c r="E563">
        <f t="shared" si="10"/>
        <v>-104.19232020500041</v>
      </c>
    </row>
    <row r="564" spans="1:5" x14ac:dyDescent="0.35">
      <c r="A564" s="1">
        <v>40722</v>
      </c>
      <c r="B564">
        <v>1438</v>
      </c>
      <c r="C564">
        <v>224.7088</v>
      </c>
      <c r="D564">
        <f t="shared" si="9"/>
        <v>185.62031965276887</v>
      </c>
      <c r="E564">
        <f t="shared" si="10"/>
        <v>-101.25129308496949</v>
      </c>
    </row>
    <row r="565" spans="1:5" x14ac:dyDescent="0.35">
      <c r="A565" s="1">
        <v>40723</v>
      </c>
      <c r="B565">
        <v>1420</v>
      </c>
      <c r="C565">
        <v>224.74119999999999</v>
      </c>
      <c r="D565">
        <f t="shared" si="9"/>
        <v>184.3462632626379</v>
      </c>
      <c r="E565">
        <f t="shared" si="10"/>
        <v>-101.23076457679062</v>
      </c>
    </row>
    <row r="566" spans="1:5" x14ac:dyDescent="0.35">
      <c r="A566" s="1">
        <v>40724</v>
      </c>
      <c r="B566">
        <v>1413</v>
      </c>
      <c r="C566">
        <v>224.77359999999999</v>
      </c>
      <c r="D566">
        <f t="shared" si="9"/>
        <v>183.83767092837607</v>
      </c>
      <c r="E566">
        <f t="shared" si="10"/>
        <v>-101.73268937416017</v>
      </c>
    </row>
    <row r="567" spans="1:5" x14ac:dyDescent="0.35">
      <c r="A567" s="1">
        <v>40725</v>
      </c>
      <c r="B567">
        <v>1422</v>
      </c>
      <c r="C567">
        <v>224.80600000000001</v>
      </c>
      <c r="D567">
        <f t="shared" si="9"/>
        <v>184.45818023083734</v>
      </c>
      <c r="E567">
        <f t="shared" si="10"/>
        <v>-101.93918729814305</v>
      </c>
    </row>
    <row r="568" spans="1:5" x14ac:dyDescent="0.35">
      <c r="A568" s="1">
        <v>40728</v>
      </c>
      <c r="B568">
        <v>1419</v>
      </c>
      <c r="C568">
        <v>224.80600000000001</v>
      </c>
      <c r="D568">
        <f t="shared" si="9"/>
        <v>184.24698691052296</v>
      </c>
      <c r="E568">
        <f t="shared" si="10"/>
        <v>-102.75773917114898</v>
      </c>
    </row>
    <row r="569" spans="1:5" x14ac:dyDescent="0.35">
      <c r="A569" s="1">
        <v>40729</v>
      </c>
      <c r="B569">
        <v>1428</v>
      </c>
      <c r="C569">
        <v>224.80600000000001</v>
      </c>
      <c r="D569">
        <f t="shared" si="9"/>
        <v>184.87923348447165</v>
      </c>
      <c r="E569">
        <f t="shared" si="10"/>
        <v>-101.71877252285881</v>
      </c>
    </row>
    <row r="570" spans="1:5" x14ac:dyDescent="0.35">
      <c r="A570" s="1">
        <v>40730</v>
      </c>
      <c r="B570">
        <v>1443</v>
      </c>
      <c r="C570">
        <v>224.80600000000001</v>
      </c>
      <c r="D570">
        <f t="shared" si="9"/>
        <v>185.92417507190581</v>
      </c>
      <c r="E570">
        <f t="shared" si="10"/>
        <v>-98.749362382589737</v>
      </c>
    </row>
    <row r="571" spans="1:5" x14ac:dyDescent="0.35">
      <c r="A571" s="1">
        <v>40731</v>
      </c>
      <c r="B571">
        <v>1453</v>
      </c>
      <c r="C571">
        <v>224.80600000000001</v>
      </c>
      <c r="D571">
        <f t="shared" si="9"/>
        <v>186.61478555154699</v>
      </c>
      <c r="E571">
        <f t="shared" si="10"/>
        <v>-93.795170476683921</v>
      </c>
    </row>
    <row r="572" spans="1:5" x14ac:dyDescent="0.35">
      <c r="A572" s="1">
        <v>40732</v>
      </c>
      <c r="B572">
        <v>1449</v>
      </c>
      <c r="C572">
        <v>224.80600000000001</v>
      </c>
      <c r="D572">
        <f t="shared" si="9"/>
        <v>186.33911342658692</v>
      </c>
      <c r="E572">
        <f t="shared" si="10"/>
        <v>-89.82820904806951</v>
      </c>
    </row>
    <row r="573" spans="1:5" x14ac:dyDescent="0.35">
      <c r="A573" s="1">
        <v>40735</v>
      </c>
      <c r="B573">
        <v>1437</v>
      </c>
      <c r="C573">
        <v>224.80600000000001</v>
      </c>
      <c r="D573">
        <f t="shared" si="9"/>
        <v>185.5075078024212</v>
      </c>
      <c r="E573">
        <f t="shared" si="10"/>
        <v>-85.798063350047727</v>
      </c>
    </row>
    <row r="574" spans="1:5" x14ac:dyDescent="0.35">
      <c r="A574" s="1">
        <v>40736</v>
      </c>
      <c r="B574">
        <v>1411</v>
      </c>
      <c r="C574">
        <v>224.80600000000001</v>
      </c>
      <c r="D574">
        <f t="shared" si="9"/>
        <v>183.6816143798001</v>
      </c>
      <c r="E574">
        <f t="shared" si="10"/>
        <v>-84.139890513879237</v>
      </c>
    </row>
    <row r="575" spans="1:5" x14ac:dyDescent="0.35">
      <c r="A575" s="1">
        <v>40737</v>
      </c>
      <c r="B575">
        <v>1383</v>
      </c>
      <c r="C575">
        <v>224.80600000000001</v>
      </c>
      <c r="D575">
        <f t="shared" si="9"/>
        <v>181.67725236099452</v>
      </c>
      <c r="E575">
        <f t="shared" si="10"/>
        <v>-83.201897466986424</v>
      </c>
    </row>
    <row r="576" spans="1:5" x14ac:dyDescent="0.35">
      <c r="A576" s="1">
        <v>40738</v>
      </c>
      <c r="B576">
        <v>1367</v>
      </c>
      <c r="C576">
        <v>224.80600000000001</v>
      </c>
      <c r="D576">
        <f t="shared" si="9"/>
        <v>180.51360286691366</v>
      </c>
      <c r="E576">
        <f t="shared" si="10"/>
        <v>-83.230070527320805</v>
      </c>
    </row>
    <row r="577" spans="1:5" x14ac:dyDescent="0.35">
      <c r="A577" s="1">
        <v>40739</v>
      </c>
      <c r="B577">
        <v>1353</v>
      </c>
      <c r="C577">
        <v>224.80600000000001</v>
      </c>
      <c r="D577">
        <f t="shared" si="9"/>
        <v>179.48418201159751</v>
      </c>
      <c r="E577">
        <f t="shared" si="10"/>
        <v>-83.887918480495273</v>
      </c>
    </row>
    <row r="578" spans="1:5" x14ac:dyDescent="0.35">
      <c r="A578" s="1">
        <v>40742</v>
      </c>
      <c r="B578">
        <v>1340</v>
      </c>
      <c r="C578">
        <v>224.80600000000001</v>
      </c>
      <c r="D578">
        <f t="shared" si="9"/>
        <v>178.51870848901441</v>
      </c>
      <c r="E578">
        <f t="shared" si="10"/>
        <v>-88.836435833380477</v>
      </c>
    </row>
    <row r="579" spans="1:5" x14ac:dyDescent="0.35">
      <c r="A579" s="1">
        <v>40743</v>
      </c>
      <c r="B579">
        <v>1330</v>
      </c>
      <c r="C579">
        <v>224.80600000000001</v>
      </c>
      <c r="D579">
        <f t="shared" ref="D579:D642" si="11">100*LN(B579/C579)</f>
        <v>177.76964131609864</v>
      </c>
      <c r="E579">
        <f t="shared" si="10"/>
        <v>-96.623024376631889</v>
      </c>
    </row>
    <row r="580" spans="1:5" x14ac:dyDescent="0.35">
      <c r="A580" s="1">
        <v>40744</v>
      </c>
      <c r="B580">
        <v>1328</v>
      </c>
      <c r="C580">
        <v>224.80600000000001</v>
      </c>
      <c r="D580">
        <f t="shared" si="11"/>
        <v>177.61915219815663</v>
      </c>
      <c r="E580">
        <f t="shared" si="10"/>
        <v>-101.92552670086516</v>
      </c>
    </row>
    <row r="581" spans="1:5" x14ac:dyDescent="0.35">
      <c r="A581" s="1">
        <v>40745</v>
      </c>
      <c r="B581">
        <v>1325</v>
      </c>
      <c r="C581">
        <v>224.80600000000001</v>
      </c>
      <c r="D581">
        <f t="shared" si="11"/>
        <v>177.39299303655096</v>
      </c>
      <c r="E581">
        <f t="shared" si="10"/>
        <v>-103.2800719796796</v>
      </c>
    </row>
    <row r="582" spans="1:5" x14ac:dyDescent="0.35">
      <c r="A582" s="1">
        <v>40746</v>
      </c>
      <c r="B582">
        <v>1323</v>
      </c>
      <c r="C582">
        <v>224.80600000000001</v>
      </c>
      <c r="D582">
        <f t="shared" si="11"/>
        <v>177.24193560601427</v>
      </c>
      <c r="E582">
        <f t="shared" si="10"/>
        <v>-102.51612773292092</v>
      </c>
    </row>
    <row r="583" spans="1:5" x14ac:dyDescent="0.35">
      <c r="A583" s="1">
        <v>40749</v>
      </c>
      <c r="B583">
        <v>1317</v>
      </c>
      <c r="C583">
        <v>224.80600000000001</v>
      </c>
      <c r="D583">
        <f t="shared" si="11"/>
        <v>176.78738936884682</v>
      </c>
      <c r="E583">
        <f t="shared" si="10"/>
        <v>-101.32690542393212</v>
      </c>
    </row>
    <row r="584" spans="1:5" x14ac:dyDescent="0.35">
      <c r="A584" s="1">
        <v>40750</v>
      </c>
      <c r="B584">
        <v>1310</v>
      </c>
      <c r="C584">
        <v>224.80600000000001</v>
      </c>
      <c r="D584">
        <f t="shared" si="11"/>
        <v>176.25446081403842</v>
      </c>
      <c r="E584">
        <f t="shared" si="10"/>
        <v>-100.42493716704749</v>
      </c>
    </row>
    <row r="585" spans="1:5" x14ac:dyDescent="0.35">
      <c r="A585" s="1">
        <v>40751</v>
      </c>
      <c r="B585">
        <v>1296</v>
      </c>
      <c r="C585">
        <v>224.80600000000001</v>
      </c>
      <c r="D585">
        <f t="shared" si="11"/>
        <v>175.18000688574071</v>
      </c>
      <c r="E585">
        <f t="shared" si="10"/>
        <v>-99.92545549651166</v>
      </c>
    </row>
    <row r="586" spans="1:5" x14ac:dyDescent="0.35">
      <c r="A586" s="1">
        <v>40752</v>
      </c>
      <c r="B586">
        <v>1278</v>
      </c>
      <c r="C586">
        <v>224.80600000000001</v>
      </c>
      <c r="D586">
        <f t="shared" si="11"/>
        <v>173.78138268826672</v>
      </c>
      <c r="E586">
        <f t="shared" si="10"/>
        <v>-100.98968611892002</v>
      </c>
    </row>
    <row r="587" spans="1:5" x14ac:dyDescent="0.35">
      <c r="A587" s="1">
        <v>40753</v>
      </c>
      <c r="B587">
        <v>1264</v>
      </c>
      <c r="C587">
        <v>224.80600000000001</v>
      </c>
      <c r="D587">
        <f t="shared" si="11"/>
        <v>172.67987666519898</v>
      </c>
      <c r="E587">
        <f t="shared" si="10"/>
        <v>-103.89186363448309</v>
      </c>
    </row>
    <row r="588" spans="1:5" x14ac:dyDescent="0.35">
      <c r="A588" s="1">
        <v>40756</v>
      </c>
      <c r="B588">
        <v>1256</v>
      </c>
      <c r="C588">
        <v>224.80600000000001</v>
      </c>
      <c r="D588">
        <f t="shared" si="11"/>
        <v>172.0449538973331</v>
      </c>
      <c r="E588">
        <f t="shared" si="10"/>
        <v>-106.46720690673189</v>
      </c>
    </row>
    <row r="589" spans="1:5" x14ac:dyDescent="0.35">
      <c r="A589" s="1">
        <v>40757</v>
      </c>
      <c r="B589">
        <v>1253</v>
      </c>
      <c r="C589">
        <v>224.83279999999999</v>
      </c>
      <c r="D589">
        <f t="shared" si="11"/>
        <v>171.79389400466829</v>
      </c>
      <c r="E589">
        <f t="shared" si="10"/>
        <v>-107.37069292121282</v>
      </c>
    </row>
    <row r="590" spans="1:5" x14ac:dyDescent="0.35">
      <c r="A590" s="1">
        <v>40758</v>
      </c>
      <c r="B590">
        <v>1260</v>
      </c>
      <c r="C590">
        <v>224.8595</v>
      </c>
      <c r="D590">
        <f t="shared" si="11"/>
        <v>172.33912372321814</v>
      </c>
      <c r="E590">
        <f t="shared" si="10"/>
        <v>-105.23429784130192</v>
      </c>
    </row>
    <row r="591" spans="1:5" x14ac:dyDescent="0.35">
      <c r="A591" s="1">
        <v>40759</v>
      </c>
      <c r="B591">
        <v>1268</v>
      </c>
      <c r="C591">
        <v>224.88630000000001</v>
      </c>
      <c r="D591">
        <f t="shared" si="11"/>
        <v>172.96011938500038</v>
      </c>
      <c r="E591">
        <f t="shared" si="10"/>
        <v>-101.78117125754505</v>
      </c>
    </row>
    <row r="592" spans="1:5" x14ac:dyDescent="0.35">
      <c r="A592" s="1">
        <v>40760</v>
      </c>
      <c r="B592">
        <v>1268</v>
      </c>
      <c r="C592">
        <v>224.91309999999999</v>
      </c>
      <c r="D592">
        <f t="shared" si="11"/>
        <v>172.94820296179853</v>
      </c>
      <c r="E592">
        <f t="shared" si="10"/>
        <v>-98.757508406974807</v>
      </c>
    </row>
    <row r="593" spans="1:5" x14ac:dyDescent="0.35">
      <c r="A593" s="1">
        <v>40763</v>
      </c>
      <c r="B593">
        <v>1264</v>
      </c>
      <c r="C593">
        <v>224.93989999999999</v>
      </c>
      <c r="D593">
        <f t="shared" si="11"/>
        <v>172.62033192940206</v>
      </c>
      <c r="E593">
        <f t="shared" si="10"/>
        <v>-96.216157327560467</v>
      </c>
    </row>
    <row r="594" spans="1:5" x14ac:dyDescent="0.35">
      <c r="A594" s="1">
        <v>40764</v>
      </c>
      <c r="B594">
        <v>1257</v>
      </c>
      <c r="C594">
        <v>224.9666</v>
      </c>
      <c r="D594">
        <f t="shared" si="11"/>
        <v>172.05312618492388</v>
      </c>
      <c r="E594">
        <f t="shared" si="10"/>
        <v>-93.306241324064786</v>
      </c>
    </row>
    <row r="595" spans="1:5" x14ac:dyDescent="0.35">
      <c r="A595" s="1">
        <v>40765</v>
      </c>
      <c r="B595">
        <v>1265</v>
      </c>
      <c r="C595">
        <v>224.99340000000001</v>
      </c>
      <c r="D595">
        <f t="shared" si="11"/>
        <v>172.67563327207645</v>
      </c>
      <c r="E595">
        <f t="shared" si="10"/>
        <v>-87.850445703897748</v>
      </c>
    </row>
    <row r="596" spans="1:5" x14ac:dyDescent="0.35">
      <c r="A596" s="1">
        <v>40766</v>
      </c>
      <c r="B596">
        <v>1277</v>
      </c>
      <c r="C596">
        <v>225.02019999999999</v>
      </c>
      <c r="D596">
        <f t="shared" si="11"/>
        <v>173.6078680080125</v>
      </c>
      <c r="E596">
        <f t="shared" si="10"/>
        <v>-82.164446848016183</v>
      </c>
    </row>
    <row r="597" spans="1:5" x14ac:dyDescent="0.35">
      <c r="A597" s="1">
        <v>40767</v>
      </c>
      <c r="B597">
        <v>1287</v>
      </c>
      <c r="C597">
        <v>225.047</v>
      </c>
      <c r="D597">
        <f t="shared" si="11"/>
        <v>174.37599383170638</v>
      </c>
      <c r="E597">
        <f t="shared" si="10"/>
        <v>-78.357840547390595</v>
      </c>
    </row>
    <row r="598" spans="1:5" x14ac:dyDescent="0.35">
      <c r="A598" s="1">
        <v>40770</v>
      </c>
      <c r="B598">
        <v>1306</v>
      </c>
      <c r="C598">
        <v>225.0737</v>
      </c>
      <c r="D598">
        <f t="shared" si="11"/>
        <v>175.82964057110098</v>
      </c>
      <c r="E598">
        <f t="shared" si="10"/>
        <v>-74.420616117157266</v>
      </c>
    </row>
    <row r="599" spans="1:5" x14ac:dyDescent="0.35">
      <c r="A599" s="1">
        <v>40771</v>
      </c>
      <c r="B599">
        <v>1344</v>
      </c>
      <c r="C599">
        <v>225.10050000000001</v>
      </c>
      <c r="D599">
        <f t="shared" si="11"/>
        <v>178.68585519378686</v>
      </c>
      <c r="E599">
        <f t="shared" si="10"/>
        <v>-71.145642518976359</v>
      </c>
    </row>
    <row r="600" spans="1:5" x14ac:dyDescent="0.35">
      <c r="A600" s="1">
        <v>40772</v>
      </c>
      <c r="B600">
        <v>1371</v>
      </c>
      <c r="C600">
        <v>225.12729999999999</v>
      </c>
      <c r="D600">
        <f t="shared" si="11"/>
        <v>180.66296595720198</v>
      </c>
      <c r="E600">
        <f t="shared" si="10"/>
        <v>-71.926473403986307</v>
      </c>
    </row>
    <row r="601" spans="1:5" x14ac:dyDescent="0.35">
      <c r="A601" s="1">
        <v>40773</v>
      </c>
      <c r="B601">
        <v>1414</v>
      </c>
      <c r="C601">
        <v>225.154</v>
      </c>
      <c r="D601">
        <f t="shared" si="11"/>
        <v>183.73932339329278</v>
      </c>
      <c r="E601">
        <f t="shared" si="10"/>
        <v>-71.316325194884229</v>
      </c>
    </row>
    <row r="602" spans="1:5" x14ac:dyDescent="0.35">
      <c r="A602" s="1">
        <v>40774</v>
      </c>
      <c r="B602">
        <v>1462</v>
      </c>
      <c r="C602">
        <v>225.1808</v>
      </c>
      <c r="D602">
        <f t="shared" si="11"/>
        <v>187.06570052276655</v>
      </c>
      <c r="E602">
        <f t="shared" si="10"/>
        <v>-68.787678285728362</v>
      </c>
    </row>
    <row r="603" spans="1:5" x14ac:dyDescent="0.35">
      <c r="A603" s="1">
        <v>40777</v>
      </c>
      <c r="B603">
        <v>1515</v>
      </c>
      <c r="C603">
        <v>225.20760000000001</v>
      </c>
      <c r="D603">
        <f t="shared" si="11"/>
        <v>190.61480744676265</v>
      </c>
      <c r="E603">
        <f t="shared" si="10"/>
        <v>-62.684245050906128</v>
      </c>
    </row>
    <row r="604" spans="1:5" x14ac:dyDescent="0.35">
      <c r="A604" s="1">
        <v>40778</v>
      </c>
      <c r="B604">
        <v>1565</v>
      </c>
      <c r="C604">
        <v>225.23439999999999</v>
      </c>
      <c r="D604">
        <f t="shared" si="11"/>
        <v>193.84994652659381</v>
      </c>
      <c r="E604">
        <f t="shared" si="10"/>
        <v>-56.065541755775456</v>
      </c>
    </row>
    <row r="605" spans="1:5" x14ac:dyDescent="0.35">
      <c r="A605" s="1">
        <v>40779</v>
      </c>
      <c r="B605">
        <v>1602</v>
      </c>
      <c r="C605">
        <v>225.2611</v>
      </c>
      <c r="D605">
        <f t="shared" si="11"/>
        <v>196.17479537746502</v>
      </c>
      <c r="E605">
        <f t="shared" si="10"/>
        <v>-50.633929679368975</v>
      </c>
    </row>
    <row r="606" spans="1:5" x14ac:dyDescent="0.35">
      <c r="A606" s="1">
        <v>40780</v>
      </c>
      <c r="B606">
        <v>1582</v>
      </c>
      <c r="C606">
        <v>225.28790000000001</v>
      </c>
      <c r="D606">
        <f t="shared" si="11"/>
        <v>194.90660085011802</v>
      </c>
      <c r="E606">
        <f t="shared" si="10"/>
        <v>-49.264516748112811</v>
      </c>
    </row>
    <row r="607" spans="1:5" x14ac:dyDescent="0.35">
      <c r="A607" s="1">
        <v>40781</v>
      </c>
      <c r="B607">
        <v>1541</v>
      </c>
      <c r="C607">
        <v>225.31469999999999</v>
      </c>
      <c r="D607">
        <f t="shared" si="11"/>
        <v>192.26887436721512</v>
      </c>
      <c r="E607">
        <f t="shared" si="10"/>
        <v>-50.639700240191104</v>
      </c>
    </row>
    <row r="608" spans="1:5" x14ac:dyDescent="0.35">
      <c r="A608" s="1">
        <v>40785</v>
      </c>
      <c r="B608">
        <v>1537</v>
      </c>
      <c r="C608">
        <v>225.3415</v>
      </c>
      <c r="D608">
        <f t="shared" si="11"/>
        <v>191.99707142169385</v>
      </c>
      <c r="E608">
        <f t="shared" si="10"/>
        <v>-48.88183544582941</v>
      </c>
    </row>
    <row r="609" spans="1:5" x14ac:dyDescent="0.35">
      <c r="A609" s="1">
        <v>40786</v>
      </c>
      <c r="B609">
        <v>1619</v>
      </c>
      <c r="C609">
        <v>225.3682</v>
      </c>
      <c r="D609">
        <f t="shared" si="11"/>
        <v>197.18284445449987</v>
      </c>
      <c r="E609">
        <f t="shared" si="10"/>
        <v>-45.31752572802904</v>
      </c>
    </row>
    <row r="610" spans="1:5" x14ac:dyDescent="0.35">
      <c r="A610" s="1">
        <v>40787</v>
      </c>
      <c r="B610">
        <v>1682</v>
      </c>
      <c r="C610">
        <v>225.39500000000001</v>
      </c>
      <c r="D610">
        <f t="shared" si="11"/>
        <v>200.98844219594167</v>
      </c>
      <c r="E610">
        <f t="shared" si="10"/>
        <v>-41.430977966887326</v>
      </c>
    </row>
    <row r="611" spans="1:5" x14ac:dyDescent="0.35">
      <c r="A611" s="1">
        <v>40788</v>
      </c>
      <c r="B611">
        <v>1740</v>
      </c>
      <c r="C611">
        <v>225.4273</v>
      </c>
      <c r="D611">
        <f t="shared" si="11"/>
        <v>204.36426799246706</v>
      </c>
      <c r="E611">
        <f t="shared" si="10"/>
        <v>-37.891557765019115</v>
      </c>
    </row>
    <row r="612" spans="1:5" x14ac:dyDescent="0.35">
      <c r="A612" s="1">
        <v>40791</v>
      </c>
      <c r="B612">
        <v>1750</v>
      </c>
      <c r="C612">
        <v>225.45959999999999</v>
      </c>
      <c r="D612">
        <f t="shared" si="11"/>
        <v>204.92300814533741</v>
      </c>
      <c r="E612">
        <f t="shared" si="10"/>
        <v>-37.416884260213607</v>
      </c>
    </row>
    <row r="613" spans="1:5" x14ac:dyDescent="0.35">
      <c r="A613" s="1">
        <v>40792</v>
      </c>
      <c r="B613">
        <v>1767</v>
      </c>
      <c r="C613">
        <v>225.49199999999999</v>
      </c>
      <c r="D613">
        <f t="shared" si="11"/>
        <v>205.87537907246806</v>
      </c>
      <c r="E613">
        <f t="shared" si="10"/>
        <v>-36.035021807429814</v>
      </c>
    </row>
    <row r="614" spans="1:5" x14ac:dyDescent="0.35">
      <c r="A614" s="1">
        <v>40793</v>
      </c>
      <c r="B614">
        <v>1744</v>
      </c>
      <c r="C614">
        <v>225.52430000000001</v>
      </c>
      <c r="D614">
        <f t="shared" si="11"/>
        <v>204.55086907997901</v>
      </c>
      <c r="E614">
        <f t="shared" si="10"/>
        <v>-37.384995376494885</v>
      </c>
    </row>
    <row r="615" spans="1:5" x14ac:dyDescent="0.35">
      <c r="A615" s="1">
        <v>40794</v>
      </c>
      <c r="B615">
        <v>1782</v>
      </c>
      <c r="C615">
        <v>225.5566</v>
      </c>
      <c r="D615">
        <f t="shared" si="11"/>
        <v>206.69204827999897</v>
      </c>
      <c r="E615">
        <f t="shared" si="10"/>
        <v>-35.269311691440834</v>
      </c>
    </row>
    <row r="616" spans="1:5" x14ac:dyDescent="0.35">
      <c r="A616" s="1">
        <v>40795</v>
      </c>
      <c r="B616">
        <v>1838</v>
      </c>
      <c r="C616">
        <v>225.5889</v>
      </c>
      <c r="D616">
        <f t="shared" si="11"/>
        <v>209.77189866298525</v>
      </c>
      <c r="E616">
        <f t="shared" si="10"/>
        <v>-32.751532665111455</v>
      </c>
    </row>
    <row r="617" spans="1:5" x14ac:dyDescent="0.35">
      <c r="A617" s="1">
        <v>40798</v>
      </c>
      <c r="B617">
        <v>1876</v>
      </c>
      <c r="C617">
        <v>225.62119999999999</v>
      </c>
      <c r="D617">
        <f t="shared" si="11"/>
        <v>211.80396427261178</v>
      </c>
      <c r="E617">
        <f t="shared" si="10"/>
        <v>-32.052988977065922</v>
      </c>
    </row>
    <row r="618" spans="1:5" x14ac:dyDescent="0.35">
      <c r="A618" s="1">
        <v>40799</v>
      </c>
      <c r="B618">
        <v>1901</v>
      </c>
      <c r="C618">
        <v>225.65350000000001</v>
      </c>
      <c r="D618">
        <f t="shared" si="11"/>
        <v>213.11347055889777</v>
      </c>
      <c r="E618">
        <f t="shared" si="10"/>
        <v>-31.898590222657049</v>
      </c>
    </row>
    <row r="619" spans="1:5" x14ac:dyDescent="0.35">
      <c r="A619" s="1">
        <v>40800</v>
      </c>
      <c r="B619">
        <v>1927</v>
      </c>
      <c r="C619">
        <v>225.6859</v>
      </c>
      <c r="D619">
        <f t="shared" si="11"/>
        <v>214.45754588507265</v>
      </c>
      <c r="E619">
        <f t="shared" si="10"/>
        <v>-29.610944565765323</v>
      </c>
    </row>
    <row r="620" spans="1:5" x14ac:dyDescent="0.35">
      <c r="A620" s="1">
        <v>40801</v>
      </c>
      <c r="B620">
        <v>1907</v>
      </c>
      <c r="C620">
        <v>225.7182</v>
      </c>
      <c r="D620">
        <f t="shared" si="11"/>
        <v>213.3999287012935</v>
      </c>
      <c r="E620">
        <f t="shared" si="10"/>
        <v>-29.920645351456216</v>
      </c>
    </row>
    <row r="621" spans="1:5" x14ac:dyDescent="0.35">
      <c r="A621" s="1">
        <v>40802</v>
      </c>
      <c r="B621">
        <v>1814</v>
      </c>
      <c r="C621">
        <v>225.75049999999999</v>
      </c>
      <c r="D621">
        <f t="shared" si="11"/>
        <v>208.38592235410158</v>
      </c>
      <c r="E621">
        <f t="shared" si="10"/>
        <v>-34.140213057267005</v>
      </c>
    </row>
    <row r="622" spans="1:5" x14ac:dyDescent="0.35">
      <c r="A622" s="1">
        <v>40805</v>
      </c>
      <c r="B622">
        <v>1764</v>
      </c>
      <c r="C622">
        <v>225.78280000000001</v>
      </c>
      <c r="D622">
        <f t="shared" si="11"/>
        <v>205.57657613574912</v>
      </c>
      <c r="E622">
        <f t="shared" si="10"/>
        <v>-36.273268766228654</v>
      </c>
    </row>
    <row r="623" spans="1:5" x14ac:dyDescent="0.35">
      <c r="A623" s="1">
        <v>40806</v>
      </c>
      <c r="B623">
        <v>1795</v>
      </c>
      <c r="C623">
        <v>225.8151</v>
      </c>
      <c r="D623">
        <f t="shared" si="11"/>
        <v>207.30437781035013</v>
      </c>
      <c r="E623">
        <f t="shared" si="10"/>
        <v>-33.488974322021392</v>
      </c>
    </row>
    <row r="624" spans="1:5" x14ac:dyDescent="0.35">
      <c r="A624" s="1">
        <v>40807</v>
      </c>
      <c r="B624">
        <v>1811</v>
      </c>
      <c r="C624">
        <v>225.8475</v>
      </c>
      <c r="D624">
        <f t="shared" si="11"/>
        <v>208.17744651378445</v>
      </c>
      <c r="E624">
        <f t="shared" si="10"/>
        <v>-31.167150995548951</v>
      </c>
    </row>
    <row r="625" spans="1:5" x14ac:dyDescent="0.35">
      <c r="A625" s="1">
        <v>40808</v>
      </c>
      <c r="B625">
        <v>1884</v>
      </c>
      <c r="C625">
        <v>225.87979999999999</v>
      </c>
      <c r="D625">
        <f t="shared" si="11"/>
        <v>212.11494557579545</v>
      </c>
      <c r="E625">
        <f t="shared" ref="E625:E688" si="12">D625-D131</f>
        <v>-25.587704255261428</v>
      </c>
    </row>
    <row r="626" spans="1:5" x14ac:dyDescent="0.35">
      <c r="A626" s="1">
        <v>40809</v>
      </c>
      <c r="B626">
        <v>1920</v>
      </c>
      <c r="C626">
        <v>225.91210000000001</v>
      </c>
      <c r="D626">
        <f t="shared" si="11"/>
        <v>213.99344794586605</v>
      </c>
      <c r="E626">
        <f t="shared" si="12"/>
        <v>-20.53791996025808</v>
      </c>
    </row>
    <row r="627" spans="1:5" x14ac:dyDescent="0.35">
      <c r="A627" s="1">
        <v>40812</v>
      </c>
      <c r="B627">
        <v>1928</v>
      </c>
      <c r="C627">
        <v>225.9444</v>
      </c>
      <c r="D627">
        <f t="shared" si="11"/>
        <v>214.39495238646384</v>
      </c>
      <c r="E627">
        <f t="shared" si="12"/>
        <v>-16.908259342928744</v>
      </c>
    </row>
    <row r="628" spans="1:5" x14ac:dyDescent="0.35">
      <c r="A628" s="1">
        <v>40813</v>
      </c>
      <c r="B628">
        <v>1927</v>
      </c>
      <c r="C628">
        <v>225.97669999999999</v>
      </c>
      <c r="D628">
        <f t="shared" si="11"/>
        <v>214.32877718021098</v>
      </c>
      <c r="E628">
        <f t="shared" si="12"/>
        <v>-16.405294784973108</v>
      </c>
    </row>
    <row r="629" spans="1:5" x14ac:dyDescent="0.35">
      <c r="A629" s="1">
        <v>40814</v>
      </c>
      <c r="B629">
        <v>1920</v>
      </c>
      <c r="C629">
        <v>226.00899999999999</v>
      </c>
      <c r="D629">
        <f t="shared" si="11"/>
        <v>213.9505643533607</v>
      </c>
      <c r="E629">
        <f t="shared" si="12"/>
        <v>-17.688015188162609</v>
      </c>
    </row>
    <row r="630" spans="1:5" x14ac:dyDescent="0.35">
      <c r="A630" s="1">
        <v>40815</v>
      </c>
      <c r="B630">
        <v>1913</v>
      </c>
      <c r="C630">
        <v>226.04140000000001</v>
      </c>
      <c r="D630">
        <f t="shared" si="11"/>
        <v>213.5709801103736</v>
      </c>
      <c r="E630">
        <f t="shared" si="12"/>
        <v>-18.463099184976187</v>
      </c>
    </row>
    <row r="631" spans="1:5" x14ac:dyDescent="0.35">
      <c r="A631" s="1">
        <v>40816</v>
      </c>
      <c r="B631">
        <v>1899</v>
      </c>
      <c r="C631">
        <v>226.0737</v>
      </c>
      <c r="D631">
        <f t="shared" si="11"/>
        <v>212.82216585063779</v>
      </c>
      <c r="E631">
        <f t="shared" si="12"/>
        <v>-18.876178960283795</v>
      </c>
    </row>
    <row r="632" spans="1:5" x14ac:dyDescent="0.35">
      <c r="A632" s="1">
        <v>40819</v>
      </c>
      <c r="B632">
        <v>1886</v>
      </c>
      <c r="C632">
        <v>226.10599999999999</v>
      </c>
      <c r="D632">
        <f t="shared" si="11"/>
        <v>212.12095473310151</v>
      </c>
      <c r="E632">
        <f t="shared" si="12"/>
        <v>-21.150602479418694</v>
      </c>
    </row>
    <row r="633" spans="1:5" x14ac:dyDescent="0.35">
      <c r="A633" s="1">
        <v>40820</v>
      </c>
      <c r="B633">
        <v>1885</v>
      </c>
      <c r="C633">
        <v>226.1294</v>
      </c>
      <c r="D633">
        <f t="shared" si="11"/>
        <v>212.05756980917272</v>
      </c>
      <c r="E633">
        <f t="shared" si="12"/>
        <v>-24.0402216132278</v>
      </c>
    </row>
    <row r="634" spans="1:5" x14ac:dyDescent="0.35">
      <c r="A634" s="1">
        <v>40821</v>
      </c>
      <c r="B634">
        <v>1908</v>
      </c>
      <c r="C634">
        <v>226.15280000000001</v>
      </c>
      <c r="D634">
        <f t="shared" si="11"/>
        <v>213.25999749980804</v>
      </c>
      <c r="E634">
        <f t="shared" si="12"/>
        <v>-25.975154982824733</v>
      </c>
    </row>
    <row r="635" spans="1:5" x14ac:dyDescent="0.35">
      <c r="A635" s="1">
        <v>40822</v>
      </c>
      <c r="B635">
        <v>1967</v>
      </c>
      <c r="C635">
        <v>226.17609999999999</v>
      </c>
      <c r="D635">
        <f t="shared" si="11"/>
        <v>216.29509189984208</v>
      </c>
      <c r="E635">
        <f t="shared" si="12"/>
        <v>-23.143198578557246</v>
      </c>
    </row>
    <row r="636" spans="1:5" x14ac:dyDescent="0.35">
      <c r="A636" s="1">
        <v>40823</v>
      </c>
      <c r="B636">
        <v>2000</v>
      </c>
      <c r="C636">
        <v>226.1995</v>
      </c>
      <c r="D636">
        <f t="shared" si="11"/>
        <v>217.948510629575</v>
      </c>
      <c r="E636">
        <f t="shared" si="12"/>
        <v>-24.770916595343238</v>
      </c>
    </row>
    <row r="637" spans="1:5" x14ac:dyDescent="0.35">
      <c r="A637" s="1">
        <v>40826</v>
      </c>
      <c r="B637">
        <v>2032</v>
      </c>
      <c r="C637">
        <v>226.22290000000001</v>
      </c>
      <c r="D637">
        <f t="shared" si="11"/>
        <v>219.52550122979395</v>
      </c>
      <c r="E637">
        <f t="shared" si="12"/>
        <v>-27.396727019686836</v>
      </c>
    </row>
    <row r="638" spans="1:5" x14ac:dyDescent="0.35">
      <c r="A638" s="1">
        <v>40827</v>
      </c>
      <c r="B638">
        <v>2106</v>
      </c>
      <c r="C638">
        <v>226.24629999999999</v>
      </c>
      <c r="D638">
        <f t="shared" si="11"/>
        <v>223.0921463838767</v>
      </c>
      <c r="E638">
        <f t="shared" si="12"/>
        <v>-27.711655097737321</v>
      </c>
    </row>
    <row r="639" spans="1:5" x14ac:dyDescent="0.35">
      <c r="A639" s="1">
        <v>40828</v>
      </c>
      <c r="B639">
        <v>2127</v>
      </c>
      <c r="C639">
        <v>226.2697</v>
      </c>
      <c r="D639">
        <f t="shared" si="11"/>
        <v>224.07401645875288</v>
      </c>
      <c r="E639">
        <f t="shared" si="12"/>
        <v>-28.518098433389383</v>
      </c>
    </row>
    <row r="640" spans="1:5" x14ac:dyDescent="0.35">
      <c r="A640" s="1">
        <v>40829</v>
      </c>
      <c r="B640">
        <v>2155</v>
      </c>
      <c r="C640">
        <v>226.29300000000001</v>
      </c>
      <c r="D640">
        <f t="shared" si="11"/>
        <v>225.37153827674047</v>
      </c>
      <c r="E640">
        <f t="shared" si="12"/>
        <v>-27.248907947202468</v>
      </c>
    </row>
    <row r="641" spans="1:5" x14ac:dyDescent="0.35">
      <c r="A641" s="1">
        <v>40830</v>
      </c>
      <c r="B641">
        <v>2173</v>
      </c>
      <c r="C641">
        <v>226.31639999999999</v>
      </c>
      <c r="D641">
        <f t="shared" si="11"/>
        <v>226.19299600704363</v>
      </c>
      <c r="E641">
        <f t="shared" si="12"/>
        <v>-24.546670712689973</v>
      </c>
    </row>
    <row r="642" spans="1:5" x14ac:dyDescent="0.35">
      <c r="A642" s="1">
        <v>40833</v>
      </c>
      <c r="B642">
        <v>2160</v>
      </c>
      <c r="C642">
        <v>226.3398</v>
      </c>
      <c r="D642">
        <f t="shared" si="11"/>
        <v>225.58260907672084</v>
      </c>
      <c r="E642">
        <f t="shared" si="12"/>
        <v>-23.279078341812777</v>
      </c>
    </row>
    <row r="643" spans="1:5" x14ac:dyDescent="0.35">
      <c r="A643" s="1">
        <v>40834</v>
      </c>
      <c r="B643">
        <v>2136</v>
      </c>
      <c r="C643">
        <v>226.36320000000001</v>
      </c>
      <c r="D643">
        <f t="shared" ref="D643:D706" si="13">100*LN(B643/C643)</f>
        <v>224.45494111324044</v>
      </c>
      <c r="E643">
        <f t="shared" si="12"/>
        <v>-27.842030071697792</v>
      </c>
    </row>
    <row r="644" spans="1:5" x14ac:dyDescent="0.35">
      <c r="A644" s="1">
        <v>40835</v>
      </c>
      <c r="B644">
        <v>2140</v>
      </c>
      <c r="C644">
        <v>226.38659999999999</v>
      </c>
      <c r="D644">
        <f t="shared" si="13"/>
        <v>224.63169507176573</v>
      </c>
      <c r="E644">
        <f t="shared" si="12"/>
        <v>-29.133643381804745</v>
      </c>
    </row>
    <row r="645" spans="1:5" x14ac:dyDescent="0.35">
      <c r="A645" s="1">
        <v>40836</v>
      </c>
      <c r="B645">
        <v>2161</v>
      </c>
      <c r="C645">
        <v>226.41</v>
      </c>
      <c r="D645">
        <f t="shared" si="13"/>
        <v>225.59788415419996</v>
      </c>
      <c r="E645">
        <f t="shared" si="12"/>
        <v>-29.542039930197461</v>
      </c>
    </row>
    <row r="646" spans="1:5" x14ac:dyDescent="0.35">
      <c r="A646" s="1">
        <v>40837</v>
      </c>
      <c r="B646">
        <v>2153</v>
      </c>
      <c r="C646">
        <v>226.4333</v>
      </c>
      <c r="D646">
        <f t="shared" si="13"/>
        <v>225.21670770455907</v>
      </c>
      <c r="E646">
        <f t="shared" si="12"/>
        <v>-32.272547711377143</v>
      </c>
    </row>
    <row r="647" spans="1:5" x14ac:dyDescent="0.35">
      <c r="A647" s="1">
        <v>40840</v>
      </c>
      <c r="B647">
        <v>2153</v>
      </c>
      <c r="C647">
        <v>226.45670000000001</v>
      </c>
      <c r="D647">
        <f t="shared" si="13"/>
        <v>225.20637406945085</v>
      </c>
      <c r="E647">
        <f t="shared" si="12"/>
        <v>-35.231370692366255</v>
      </c>
    </row>
    <row r="648" spans="1:5" x14ac:dyDescent="0.35">
      <c r="A648" s="1">
        <v>40841</v>
      </c>
      <c r="B648">
        <v>2161</v>
      </c>
      <c r="C648">
        <v>226.48009999999999</v>
      </c>
      <c r="D648">
        <f t="shared" si="13"/>
        <v>225.56692741632475</v>
      </c>
      <c r="E648">
        <f t="shared" si="12"/>
        <v>-37.701043510913848</v>
      </c>
    </row>
    <row r="649" spans="1:5" x14ac:dyDescent="0.35">
      <c r="A649" s="1">
        <v>40842</v>
      </c>
      <c r="B649">
        <v>2145</v>
      </c>
      <c r="C649">
        <v>226.5035</v>
      </c>
      <c r="D649">
        <f t="shared" si="13"/>
        <v>224.81344340197867</v>
      </c>
      <c r="E649">
        <f t="shared" si="12"/>
        <v>-39.835597346629839</v>
      </c>
    </row>
    <row r="650" spans="1:5" x14ac:dyDescent="0.35">
      <c r="A650" s="1">
        <v>40843</v>
      </c>
      <c r="B650">
        <v>2091</v>
      </c>
      <c r="C650">
        <v>226.52690000000001</v>
      </c>
      <c r="D650">
        <f t="shared" si="13"/>
        <v>222.25339977604966</v>
      </c>
      <c r="E650">
        <f t="shared" si="12"/>
        <v>-42.419691677738683</v>
      </c>
    </row>
    <row r="651" spans="1:5" x14ac:dyDescent="0.35">
      <c r="A651" s="1">
        <v>40844</v>
      </c>
      <c r="B651">
        <v>2018</v>
      </c>
      <c r="C651">
        <v>226.55019999999999</v>
      </c>
      <c r="D651">
        <f t="shared" si="13"/>
        <v>218.68956469934693</v>
      </c>
      <c r="E651">
        <f t="shared" si="12"/>
        <v>-44.951149683784593</v>
      </c>
    </row>
    <row r="652" spans="1:5" x14ac:dyDescent="0.35">
      <c r="A652" s="1">
        <v>40847</v>
      </c>
      <c r="B652">
        <v>1965</v>
      </c>
      <c r="C652">
        <v>226.5736</v>
      </c>
      <c r="D652">
        <f t="shared" si="13"/>
        <v>216.01776873510423</v>
      </c>
      <c r="E652">
        <f t="shared" si="12"/>
        <v>-46.714031226530068</v>
      </c>
    </row>
    <row r="653" spans="1:5" x14ac:dyDescent="0.35">
      <c r="A653" s="1">
        <v>40848</v>
      </c>
      <c r="B653">
        <v>1912</v>
      </c>
      <c r="C653">
        <v>226.59700000000001</v>
      </c>
      <c r="D653">
        <f t="shared" si="13"/>
        <v>213.2731984293076</v>
      </c>
      <c r="E653">
        <f t="shared" si="12"/>
        <v>-50.350000084076811</v>
      </c>
    </row>
    <row r="654" spans="1:5" x14ac:dyDescent="0.35">
      <c r="A654" s="1">
        <v>40849</v>
      </c>
      <c r="B654">
        <v>1859</v>
      </c>
      <c r="C654">
        <v>226.60400000000001</v>
      </c>
      <c r="D654">
        <f t="shared" si="13"/>
        <v>210.4589987032675</v>
      </c>
      <c r="E654">
        <f t="shared" si="12"/>
        <v>-56.098755557438352</v>
      </c>
    </row>
    <row r="655" spans="1:5" x14ac:dyDescent="0.35">
      <c r="A655" s="1">
        <v>40850</v>
      </c>
      <c r="B655">
        <v>1817</v>
      </c>
      <c r="C655">
        <v>226.61089999999999</v>
      </c>
      <c r="D655">
        <f t="shared" si="13"/>
        <v>208.17076185760942</v>
      </c>
      <c r="E655">
        <f t="shared" si="12"/>
        <v>-60.986526741143848</v>
      </c>
    </row>
    <row r="656" spans="1:5" x14ac:dyDescent="0.35">
      <c r="A656" s="1">
        <v>40851</v>
      </c>
      <c r="B656">
        <v>1784</v>
      </c>
      <c r="C656">
        <v>226.61789999999999</v>
      </c>
      <c r="D656">
        <f t="shared" si="13"/>
        <v>206.33479738441844</v>
      </c>
      <c r="E656">
        <f t="shared" si="12"/>
        <v>-64.736097881084618</v>
      </c>
    </row>
    <row r="657" spans="1:5" x14ac:dyDescent="0.35">
      <c r="A657" s="1">
        <v>40854</v>
      </c>
      <c r="B657">
        <v>1766</v>
      </c>
      <c r="C657">
        <v>226.62479999999999</v>
      </c>
      <c r="D657">
        <f t="shared" si="13"/>
        <v>205.31765946044482</v>
      </c>
      <c r="E657">
        <f t="shared" si="12"/>
        <v>-67.206437906924748</v>
      </c>
    </row>
    <row r="658" spans="1:5" x14ac:dyDescent="0.35">
      <c r="A658" s="1">
        <v>40855</v>
      </c>
      <c r="B658">
        <v>1759</v>
      </c>
      <c r="C658">
        <v>226.6318</v>
      </c>
      <c r="D658">
        <f t="shared" si="13"/>
        <v>204.91740705969795</v>
      </c>
      <c r="E658">
        <f t="shared" si="12"/>
        <v>-68.799031795940152</v>
      </c>
    </row>
    <row r="659" spans="1:5" x14ac:dyDescent="0.35">
      <c r="A659" s="1">
        <v>40856</v>
      </c>
      <c r="B659">
        <v>1802</v>
      </c>
      <c r="C659">
        <v>226.6387</v>
      </c>
      <c r="D659">
        <f t="shared" si="13"/>
        <v>207.32953186314106</v>
      </c>
      <c r="E659">
        <f t="shared" si="12"/>
        <v>-68.096826329902711</v>
      </c>
    </row>
    <row r="660" spans="1:5" x14ac:dyDescent="0.35">
      <c r="A660" s="1">
        <v>40857</v>
      </c>
      <c r="B660">
        <v>1840</v>
      </c>
      <c r="C660">
        <v>226.64570000000001</v>
      </c>
      <c r="D660">
        <f t="shared" si="13"/>
        <v>209.41328453793773</v>
      </c>
      <c r="E660">
        <f t="shared" si="12"/>
        <v>-68.530548888020633</v>
      </c>
    </row>
    <row r="661" spans="1:5" x14ac:dyDescent="0.35">
      <c r="A661" s="1">
        <v>40858</v>
      </c>
      <c r="B661">
        <v>1835</v>
      </c>
      <c r="C661">
        <v>226.65260000000001</v>
      </c>
      <c r="D661">
        <f t="shared" si="13"/>
        <v>209.13813117358856</v>
      </c>
      <c r="E661">
        <f t="shared" si="12"/>
        <v>-72.597401201896133</v>
      </c>
    </row>
    <row r="662" spans="1:5" x14ac:dyDescent="0.35">
      <c r="A662" s="1">
        <v>40861</v>
      </c>
      <c r="B662">
        <v>1818</v>
      </c>
      <c r="C662">
        <v>226.65960000000001</v>
      </c>
      <c r="D662">
        <f t="shared" si="13"/>
        <v>208.20429421919661</v>
      </c>
      <c r="E662">
        <f t="shared" si="12"/>
        <v>-77.129987552512688</v>
      </c>
    </row>
    <row r="663" spans="1:5" x14ac:dyDescent="0.35">
      <c r="A663" s="1">
        <v>40862</v>
      </c>
      <c r="B663">
        <v>1846</v>
      </c>
      <c r="C663">
        <v>226.66650000000001</v>
      </c>
      <c r="D663">
        <f t="shared" si="13"/>
        <v>209.72966408551429</v>
      </c>
      <c r="E663">
        <f t="shared" si="12"/>
        <v>-80.940854288130765</v>
      </c>
    </row>
    <row r="664" spans="1:5" x14ac:dyDescent="0.35">
      <c r="A664" s="1">
        <v>40863</v>
      </c>
      <c r="B664">
        <v>1884</v>
      </c>
      <c r="C664">
        <v>226.67349999999999</v>
      </c>
      <c r="D664">
        <f t="shared" si="13"/>
        <v>211.76417990298555</v>
      </c>
      <c r="E664">
        <f t="shared" si="12"/>
        <v>-82.785945663124522</v>
      </c>
    </row>
    <row r="665" spans="1:5" x14ac:dyDescent="0.35">
      <c r="A665" s="1">
        <v>40864</v>
      </c>
      <c r="B665">
        <v>1898</v>
      </c>
      <c r="C665">
        <v>226.68049999999999</v>
      </c>
      <c r="D665">
        <f t="shared" si="13"/>
        <v>212.50144421182844</v>
      </c>
      <c r="E665">
        <f t="shared" si="12"/>
        <v>-84.65126801390457</v>
      </c>
    </row>
    <row r="666" spans="1:5" x14ac:dyDescent="0.35">
      <c r="A666" s="1">
        <v>40865</v>
      </c>
      <c r="B666">
        <v>1895</v>
      </c>
      <c r="C666">
        <v>226.6874</v>
      </c>
      <c r="D666">
        <f t="shared" si="13"/>
        <v>212.34021416094282</v>
      </c>
      <c r="E666">
        <f t="shared" si="12"/>
        <v>-88.542439086231298</v>
      </c>
    </row>
    <row r="667" spans="1:5" x14ac:dyDescent="0.35">
      <c r="A667" s="1">
        <v>40868</v>
      </c>
      <c r="B667">
        <v>1874</v>
      </c>
      <c r="C667">
        <v>226.6944</v>
      </c>
      <c r="D667">
        <f t="shared" si="13"/>
        <v>211.2227607839659</v>
      </c>
      <c r="E667">
        <f t="shared" si="12"/>
        <v>-95.453971209580402</v>
      </c>
    </row>
    <row r="668" spans="1:5" x14ac:dyDescent="0.35">
      <c r="A668" s="1">
        <v>40869</v>
      </c>
      <c r="B668">
        <v>1854</v>
      </c>
      <c r="C668">
        <v>226.7013</v>
      </c>
      <c r="D668">
        <f t="shared" si="13"/>
        <v>210.14674541779428</v>
      </c>
      <c r="E668">
        <f t="shared" si="12"/>
        <v>-96.902674419093699</v>
      </c>
    </row>
    <row r="669" spans="1:5" x14ac:dyDescent="0.35">
      <c r="A669" s="1">
        <v>40870</v>
      </c>
      <c r="B669">
        <v>1830</v>
      </c>
      <c r="C669">
        <v>226.70830000000001</v>
      </c>
      <c r="D669">
        <f t="shared" si="13"/>
        <v>208.84070767292934</v>
      </c>
      <c r="E669">
        <f t="shared" si="12"/>
        <v>-94.834597598556456</v>
      </c>
    </row>
    <row r="670" spans="1:5" x14ac:dyDescent="0.35">
      <c r="A670" s="1">
        <v>40871</v>
      </c>
      <c r="B670">
        <v>1814</v>
      </c>
      <c r="C670">
        <v>226.71520000000001</v>
      </c>
      <c r="D670">
        <f t="shared" si="13"/>
        <v>207.95950264458921</v>
      </c>
      <c r="E670">
        <f t="shared" si="12"/>
        <v>-93.820162988419924</v>
      </c>
    </row>
    <row r="671" spans="1:5" x14ac:dyDescent="0.35">
      <c r="A671" s="1">
        <v>40872</v>
      </c>
      <c r="B671">
        <v>1807</v>
      </c>
      <c r="C671">
        <v>226.72219999999999</v>
      </c>
      <c r="D671">
        <f t="shared" si="13"/>
        <v>207.56978110977849</v>
      </c>
      <c r="E671">
        <f t="shared" si="12"/>
        <v>-92.301262550349691</v>
      </c>
    </row>
    <row r="672" spans="1:5" x14ac:dyDescent="0.35">
      <c r="A672" s="1">
        <v>40875</v>
      </c>
      <c r="B672">
        <v>1809</v>
      </c>
      <c r="C672">
        <v>226.72909999999999</v>
      </c>
      <c r="D672">
        <f t="shared" si="13"/>
        <v>207.67735726437385</v>
      </c>
      <c r="E672">
        <f t="shared" si="12"/>
        <v>-89.706687773093591</v>
      </c>
    </row>
    <row r="673" spans="1:5" x14ac:dyDescent="0.35">
      <c r="A673" s="1">
        <v>40876</v>
      </c>
      <c r="B673">
        <v>1828</v>
      </c>
      <c r="C673">
        <v>226.73609999999999</v>
      </c>
      <c r="D673">
        <f t="shared" si="13"/>
        <v>208.71909658901143</v>
      </c>
      <c r="E673">
        <f t="shared" si="12"/>
        <v>-85.897039886296739</v>
      </c>
    </row>
    <row r="674" spans="1:5" x14ac:dyDescent="0.35">
      <c r="A674" s="1">
        <v>40877</v>
      </c>
      <c r="B674">
        <v>1846</v>
      </c>
      <c r="C674">
        <v>226.74299999999999</v>
      </c>
      <c r="D674">
        <f t="shared" si="13"/>
        <v>209.69591975473784</v>
      </c>
      <c r="E674">
        <f t="shared" si="12"/>
        <v>-81.322212576666942</v>
      </c>
    </row>
    <row r="675" spans="1:5" x14ac:dyDescent="0.35">
      <c r="A675" s="1">
        <v>40878</v>
      </c>
      <c r="B675">
        <v>1862</v>
      </c>
      <c r="C675">
        <v>226.75</v>
      </c>
      <c r="D675">
        <f t="shared" si="13"/>
        <v>210.55583688417664</v>
      </c>
      <c r="E675">
        <f t="shared" si="12"/>
        <v>-78.234517441880826</v>
      </c>
    </row>
    <row r="676" spans="1:5" x14ac:dyDescent="0.35">
      <c r="A676" s="1">
        <v>40879</v>
      </c>
      <c r="B676">
        <v>1866</v>
      </c>
      <c r="C676">
        <v>226.77459999999999</v>
      </c>
      <c r="D676">
        <f t="shared" si="13"/>
        <v>210.75958087706965</v>
      </c>
      <c r="E676">
        <f t="shared" si="12"/>
        <v>-76.695751021531521</v>
      </c>
    </row>
    <row r="677" spans="1:5" x14ac:dyDescent="0.35">
      <c r="A677" s="1">
        <v>40882</v>
      </c>
      <c r="B677">
        <v>1856</v>
      </c>
      <c r="C677">
        <v>226.79929999999999</v>
      </c>
      <c r="D677">
        <f t="shared" si="13"/>
        <v>210.2113427917065</v>
      </c>
      <c r="E677">
        <f t="shared" si="12"/>
        <v>-79.340493544182266</v>
      </c>
    </row>
    <row r="678" spans="1:5" x14ac:dyDescent="0.35">
      <c r="A678" s="1">
        <v>40883</v>
      </c>
      <c r="B678">
        <v>1848</v>
      </c>
      <c r="C678">
        <v>226.82390000000001</v>
      </c>
      <c r="D678">
        <f t="shared" si="13"/>
        <v>209.76853067113166</v>
      </c>
      <c r="E678">
        <f t="shared" si="12"/>
        <v>-83.374111678864608</v>
      </c>
    </row>
    <row r="679" spans="1:5" x14ac:dyDescent="0.35">
      <c r="A679" s="1">
        <v>40884</v>
      </c>
      <c r="B679">
        <v>1849</v>
      </c>
      <c r="C679">
        <v>226.8486</v>
      </c>
      <c r="D679">
        <f t="shared" si="13"/>
        <v>209.81173967751468</v>
      </c>
      <c r="E679">
        <f t="shared" si="12"/>
        <v>-84.414081128380047</v>
      </c>
    </row>
    <row r="680" spans="1:5" x14ac:dyDescent="0.35">
      <c r="A680" s="1">
        <v>40885</v>
      </c>
      <c r="B680">
        <v>1849</v>
      </c>
      <c r="C680">
        <v>226.8732</v>
      </c>
      <c r="D680">
        <f t="shared" si="13"/>
        <v>209.80089602837805</v>
      </c>
      <c r="E680">
        <f t="shared" si="12"/>
        <v>-82.662450093984916</v>
      </c>
    </row>
    <row r="681" spans="1:5" x14ac:dyDescent="0.35">
      <c r="A681" s="1">
        <v>40886</v>
      </c>
      <c r="B681">
        <v>1922</v>
      </c>
      <c r="C681">
        <v>226.89789999999999</v>
      </c>
      <c r="D681">
        <f t="shared" si="13"/>
        <v>213.6621452965764</v>
      </c>
      <c r="E681">
        <f t="shared" si="12"/>
        <v>-75.406116821006776</v>
      </c>
    </row>
    <row r="682" spans="1:5" x14ac:dyDescent="0.35">
      <c r="A682" s="1">
        <v>40889</v>
      </c>
      <c r="B682">
        <v>1930</v>
      </c>
      <c r="C682">
        <v>226.92250000000001</v>
      </c>
      <c r="D682">
        <f t="shared" si="13"/>
        <v>214.06667324027157</v>
      </c>
      <c r="E682">
        <f t="shared" si="12"/>
        <v>-72.09705379310779</v>
      </c>
    </row>
    <row r="683" spans="1:5" x14ac:dyDescent="0.35">
      <c r="A683" s="1">
        <v>40890</v>
      </c>
      <c r="B683">
        <v>1922</v>
      </c>
      <c r="C683">
        <v>226.94720000000001</v>
      </c>
      <c r="D683">
        <f t="shared" si="13"/>
        <v>213.64041982231484</v>
      </c>
      <c r="E683">
        <f t="shared" si="12"/>
        <v>-69.288189075887686</v>
      </c>
    </row>
    <row r="684" spans="1:5" x14ac:dyDescent="0.35">
      <c r="A684" s="1">
        <v>40891</v>
      </c>
      <c r="B684">
        <v>1912</v>
      </c>
      <c r="C684">
        <v>226.9718</v>
      </c>
      <c r="D684">
        <f t="shared" si="13"/>
        <v>213.10793129219044</v>
      </c>
      <c r="E684">
        <f t="shared" si="12"/>
        <v>-67.26402271937738</v>
      </c>
    </row>
    <row r="685" spans="1:5" x14ac:dyDescent="0.35">
      <c r="A685" s="1">
        <v>40892</v>
      </c>
      <c r="B685">
        <v>1889</v>
      </c>
      <c r="C685">
        <v>226.9965</v>
      </c>
      <c r="D685">
        <f t="shared" si="13"/>
        <v>211.88682686411761</v>
      </c>
      <c r="E685">
        <f t="shared" si="12"/>
        <v>-67.087986904379704</v>
      </c>
    </row>
    <row r="686" spans="1:5" x14ac:dyDescent="0.35">
      <c r="A686" s="1">
        <v>40893</v>
      </c>
      <c r="B686">
        <v>1888</v>
      </c>
      <c r="C686">
        <v>227.02109999999999</v>
      </c>
      <c r="D686">
        <f t="shared" si="13"/>
        <v>211.823038200192</v>
      </c>
      <c r="E686">
        <f t="shared" si="12"/>
        <v>-66.792672399187325</v>
      </c>
    </row>
    <row r="687" spans="1:5" x14ac:dyDescent="0.35">
      <c r="A687" s="1">
        <v>40896</v>
      </c>
      <c r="B687">
        <v>1885</v>
      </c>
      <c r="C687">
        <v>227.04580000000001</v>
      </c>
      <c r="D687">
        <f t="shared" si="13"/>
        <v>211.65313406374091</v>
      </c>
      <c r="E687">
        <f t="shared" si="12"/>
        <v>-65.68540143164401</v>
      </c>
    </row>
    <row r="688" spans="1:5" x14ac:dyDescent="0.35">
      <c r="A688" s="1">
        <v>40897</v>
      </c>
      <c r="B688">
        <v>1878</v>
      </c>
      <c r="C688">
        <v>227.07040000000001</v>
      </c>
      <c r="D688">
        <f t="shared" si="13"/>
        <v>211.27025582092523</v>
      </c>
      <c r="E688">
        <f t="shared" si="12"/>
        <v>-63.188242846667094</v>
      </c>
    </row>
    <row r="689" spans="1:5" x14ac:dyDescent="0.35">
      <c r="A689" s="1">
        <v>40898</v>
      </c>
      <c r="B689">
        <v>1856</v>
      </c>
      <c r="C689">
        <v>227.0951</v>
      </c>
      <c r="D689">
        <f t="shared" si="13"/>
        <v>210.08100408654693</v>
      </c>
      <c r="E689">
        <f t="shared" ref="E689:E752" si="14">D689-D195</f>
        <v>-60.801117562477344</v>
      </c>
    </row>
    <row r="690" spans="1:5" x14ac:dyDescent="0.35">
      <c r="A690" s="1">
        <v>40899</v>
      </c>
      <c r="B690">
        <v>1787</v>
      </c>
      <c r="C690">
        <v>227.11969999999999</v>
      </c>
      <c r="D690">
        <f t="shared" si="13"/>
        <v>206.28163238832212</v>
      </c>
      <c r="E690">
        <f t="shared" si="14"/>
        <v>-61.337720181562815</v>
      </c>
    </row>
    <row r="691" spans="1:5" x14ac:dyDescent="0.35">
      <c r="A691" s="1">
        <v>40900</v>
      </c>
      <c r="B691">
        <v>1738</v>
      </c>
      <c r="C691">
        <v>227.14439999999999</v>
      </c>
      <c r="D691">
        <f t="shared" si="13"/>
        <v>203.49043672366119</v>
      </c>
      <c r="E691">
        <f t="shared" si="14"/>
        <v>-61.182686308627666</v>
      </c>
    </row>
    <row r="692" spans="1:5" x14ac:dyDescent="0.35">
      <c r="A692" s="1">
        <v>40911</v>
      </c>
      <c r="B692">
        <v>1624</v>
      </c>
      <c r="C692">
        <v>227.16900000000001</v>
      </c>
      <c r="D692">
        <f t="shared" si="13"/>
        <v>196.69532868458822</v>
      </c>
      <c r="E692">
        <f t="shared" si="14"/>
        <v>-66.644769169562892</v>
      </c>
    </row>
    <row r="693" spans="1:5" x14ac:dyDescent="0.35">
      <c r="A693" s="1">
        <v>40912</v>
      </c>
      <c r="B693">
        <v>1552</v>
      </c>
      <c r="C693">
        <v>227.17160000000001</v>
      </c>
      <c r="D693">
        <f t="shared" si="13"/>
        <v>192.15940217093188</v>
      </c>
      <c r="E693">
        <f t="shared" si="14"/>
        <v>-70.564924314573915</v>
      </c>
    </row>
    <row r="694" spans="1:5" x14ac:dyDescent="0.35">
      <c r="A694" s="1">
        <v>40913</v>
      </c>
      <c r="B694">
        <v>1426</v>
      </c>
      <c r="C694">
        <v>227.17410000000001</v>
      </c>
      <c r="D694">
        <f t="shared" si="13"/>
        <v>183.69119171042107</v>
      </c>
      <c r="E694">
        <f t="shared" si="14"/>
        <v>-83.409104823584101</v>
      </c>
    </row>
    <row r="695" spans="1:5" x14ac:dyDescent="0.35">
      <c r="A695" s="1">
        <v>40914</v>
      </c>
      <c r="B695">
        <v>1347</v>
      </c>
      <c r="C695">
        <v>227.17670000000001</v>
      </c>
      <c r="D695">
        <f t="shared" si="13"/>
        <v>177.99070476391688</v>
      </c>
      <c r="E695">
        <f t="shared" si="14"/>
        <v>-93.163686404758835</v>
      </c>
    </row>
    <row r="696" spans="1:5" x14ac:dyDescent="0.35">
      <c r="A696" s="1">
        <v>40917</v>
      </c>
      <c r="B696">
        <v>1308</v>
      </c>
      <c r="C696">
        <v>227.17930000000001</v>
      </c>
      <c r="D696">
        <f t="shared" si="13"/>
        <v>175.05149584757683</v>
      </c>
      <c r="E696">
        <f t="shared" si="14"/>
        <v>-95.763359051245203</v>
      </c>
    </row>
    <row r="697" spans="1:5" x14ac:dyDescent="0.35">
      <c r="A697" s="1">
        <v>40918</v>
      </c>
      <c r="B697">
        <v>1258</v>
      </c>
      <c r="C697">
        <v>227.18190000000001</v>
      </c>
      <c r="D697">
        <f t="shared" si="13"/>
        <v>171.15274190798112</v>
      </c>
      <c r="E697">
        <f t="shared" si="14"/>
        <v>-96.225943489436077</v>
      </c>
    </row>
    <row r="698" spans="1:5" x14ac:dyDescent="0.35">
      <c r="A698" s="1">
        <v>40919</v>
      </c>
      <c r="B698">
        <v>1193</v>
      </c>
      <c r="C698">
        <v>227.18440000000001</v>
      </c>
      <c r="D698">
        <f t="shared" si="13"/>
        <v>165.84643995800917</v>
      </c>
      <c r="E698">
        <f t="shared" si="14"/>
        <v>-101.24345358913257</v>
      </c>
    </row>
    <row r="699" spans="1:5" x14ac:dyDescent="0.35">
      <c r="A699" s="1">
        <v>40920</v>
      </c>
      <c r="B699">
        <v>1105</v>
      </c>
      <c r="C699">
        <v>227.18700000000001</v>
      </c>
      <c r="D699">
        <f t="shared" si="13"/>
        <v>158.18271470517459</v>
      </c>
      <c r="E699">
        <f t="shared" si="14"/>
        <v>-109.15900831417963</v>
      </c>
    </row>
    <row r="700" spans="1:5" x14ac:dyDescent="0.35">
      <c r="A700" s="1">
        <v>40921</v>
      </c>
      <c r="B700">
        <v>1053</v>
      </c>
      <c r="C700">
        <v>227.18960000000001</v>
      </c>
      <c r="D700">
        <f t="shared" si="13"/>
        <v>153.36136009825577</v>
      </c>
      <c r="E700">
        <f t="shared" si="14"/>
        <v>-114.35825512912498</v>
      </c>
    </row>
    <row r="701" spans="1:5" x14ac:dyDescent="0.35">
      <c r="A701" s="1">
        <v>40924</v>
      </c>
      <c r="B701">
        <v>1013</v>
      </c>
      <c r="C701">
        <v>227.19210000000001</v>
      </c>
      <c r="D701">
        <f t="shared" si="13"/>
        <v>149.48755891329773</v>
      </c>
      <c r="E701">
        <f t="shared" si="14"/>
        <v>-118.7029933338294</v>
      </c>
    </row>
    <row r="702" spans="1:5" x14ac:dyDescent="0.35">
      <c r="A702" s="1">
        <v>40925</v>
      </c>
      <c r="B702">
        <v>974</v>
      </c>
      <c r="C702">
        <v>227.19470000000001</v>
      </c>
      <c r="D702">
        <f t="shared" si="13"/>
        <v>145.56039445324171</v>
      </c>
      <c r="E702">
        <f t="shared" si="14"/>
        <v>-124.4997099924156</v>
      </c>
    </row>
    <row r="703" spans="1:5" x14ac:dyDescent="0.35">
      <c r="A703" s="1">
        <v>40926</v>
      </c>
      <c r="B703">
        <v>926</v>
      </c>
      <c r="C703">
        <v>227.19730000000001</v>
      </c>
      <c r="D703">
        <f t="shared" si="13"/>
        <v>140.50554316726127</v>
      </c>
      <c r="E703">
        <f t="shared" si="14"/>
        <v>-131.51098438935279</v>
      </c>
    </row>
    <row r="704" spans="1:5" x14ac:dyDescent="0.35">
      <c r="A704" s="1">
        <v>40927</v>
      </c>
      <c r="B704">
        <v>893</v>
      </c>
      <c r="C704">
        <v>227.19990000000001</v>
      </c>
      <c r="D704">
        <f t="shared" si="13"/>
        <v>136.87563341704447</v>
      </c>
      <c r="E704">
        <f t="shared" si="14"/>
        <v>-135.01699448211662</v>
      </c>
    </row>
    <row r="705" spans="1:5" x14ac:dyDescent="0.35">
      <c r="A705" s="1">
        <v>40928</v>
      </c>
      <c r="B705">
        <v>862</v>
      </c>
      <c r="C705">
        <v>227.20240000000001</v>
      </c>
      <c r="D705">
        <f t="shared" si="13"/>
        <v>133.3414020492207</v>
      </c>
      <c r="E705">
        <f t="shared" si="14"/>
        <v>-135.87275487294042</v>
      </c>
    </row>
    <row r="706" spans="1:5" x14ac:dyDescent="0.35">
      <c r="A706" s="1">
        <v>40931</v>
      </c>
      <c r="B706">
        <v>841</v>
      </c>
      <c r="C706">
        <v>227.20500000000001</v>
      </c>
      <c r="D706">
        <f t="shared" si="13"/>
        <v>130.87389663258497</v>
      </c>
      <c r="E706">
        <f t="shared" si="14"/>
        <v>-136.76680577826002</v>
      </c>
    </row>
    <row r="707" spans="1:5" x14ac:dyDescent="0.35">
      <c r="A707" s="1">
        <v>40932</v>
      </c>
      <c r="B707">
        <v>807</v>
      </c>
      <c r="C707">
        <v>227.20760000000001</v>
      </c>
      <c r="D707">
        <f t="shared" ref="D707:D770" si="15">100*LN(B707/C707)</f>
        <v>126.74595312781894</v>
      </c>
      <c r="E707">
        <f t="shared" si="14"/>
        <v>-141.27139344302759</v>
      </c>
    </row>
    <row r="708" spans="1:5" x14ac:dyDescent="0.35">
      <c r="A708" s="1">
        <v>40933</v>
      </c>
      <c r="B708">
        <v>784</v>
      </c>
      <c r="C708">
        <v>227.21010000000001</v>
      </c>
      <c r="D708">
        <f t="shared" si="15"/>
        <v>123.85338802661192</v>
      </c>
      <c r="E708">
        <f t="shared" si="14"/>
        <v>-145.22822571569992</v>
      </c>
    </row>
    <row r="709" spans="1:5" x14ac:dyDescent="0.35">
      <c r="A709" s="1">
        <v>40934</v>
      </c>
      <c r="B709">
        <v>753</v>
      </c>
      <c r="C709">
        <v>227.21270000000001</v>
      </c>
      <c r="D709">
        <f t="shared" si="15"/>
        <v>119.81786446278019</v>
      </c>
      <c r="E709">
        <f t="shared" si="14"/>
        <v>-149.85238373307132</v>
      </c>
    </row>
    <row r="710" spans="1:5" x14ac:dyDescent="0.35">
      <c r="A710" s="1">
        <v>40935</v>
      </c>
      <c r="B710">
        <v>726</v>
      </c>
      <c r="C710">
        <v>227.21530000000001</v>
      </c>
      <c r="D710">
        <f t="shared" si="15"/>
        <v>116.16519886958443</v>
      </c>
      <c r="E710">
        <f t="shared" si="14"/>
        <v>-152.94242125396661</v>
      </c>
    </row>
    <row r="711" spans="1:5" x14ac:dyDescent="0.35">
      <c r="A711" s="1">
        <v>40938</v>
      </c>
      <c r="B711">
        <v>702</v>
      </c>
      <c r="C711">
        <v>227.21789999999999</v>
      </c>
      <c r="D711">
        <f t="shared" si="15"/>
        <v>112.80239350709391</v>
      </c>
      <c r="E711">
        <f t="shared" si="14"/>
        <v>-153.55057186995217</v>
      </c>
    </row>
    <row r="712" spans="1:5" x14ac:dyDescent="0.35">
      <c r="A712" s="1">
        <v>40939</v>
      </c>
      <c r="B712">
        <v>680</v>
      </c>
      <c r="C712">
        <v>227.22040000000001</v>
      </c>
      <c r="D712">
        <f t="shared" si="15"/>
        <v>109.61723266215286</v>
      </c>
      <c r="E712">
        <f t="shared" si="14"/>
        <v>-151.63420581822322</v>
      </c>
    </row>
    <row r="713" spans="1:5" x14ac:dyDescent="0.35">
      <c r="A713" s="1">
        <v>40940</v>
      </c>
      <c r="B713">
        <v>662</v>
      </c>
      <c r="C713">
        <v>227.22300000000001</v>
      </c>
      <c r="D713">
        <f t="shared" si="15"/>
        <v>106.93336418192987</v>
      </c>
      <c r="E713">
        <f t="shared" si="14"/>
        <v>-150.35692415784101</v>
      </c>
    </row>
    <row r="714" spans="1:5" x14ac:dyDescent="0.35">
      <c r="A714" s="1">
        <v>40941</v>
      </c>
      <c r="B714">
        <v>651</v>
      </c>
      <c r="C714">
        <v>227.25399999999999</v>
      </c>
      <c r="D714">
        <f t="shared" si="15"/>
        <v>105.24413075457142</v>
      </c>
      <c r="E714">
        <f t="shared" si="14"/>
        <v>-148.35998916808708</v>
      </c>
    </row>
    <row r="715" spans="1:5" x14ac:dyDescent="0.35">
      <c r="A715" s="1">
        <v>40942</v>
      </c>
      <c r="B715">
        <v>647</v>
      </c>
      <c r="C715">
        <v>227.28489999999999</v>
      </c>
      <c r="D715">
        <f t="shared" si="15"/>
        <v>104.61419978772646</v>
      </c>
      <c r="E715">
        <f t="shared" si="14"/>
        <v>-146.99983320086744</v>
      </c>
    </row>
    <row r="716" spans="1:5" x14ac:dyDescent="0.35">
      <c r="A716" s="1">
        <v>40945</v>
      </c>
      <c r="B716">
        <v>648</v>
      </c>
      <c r="C716">
        <v>227.3158</v>
      </c>
      <c r="D716">
        <f t="shared" si="15"/>
        <v>104.75504562509997</v>
      </c>
      <c r="E716">
        <f t="shared" si="14"/>
        <v>-146.18462340538875</v>
      </c>
    </row>
    <row r="717" spans="1:5" x14ac:dyDescent="0.35">
      <c r="A717" s="1">
        <v>40946</v>
      </c>
      <c r="B717">
        <v>660</v>
      </c>
      <c r="C717">
        <v>227.3468</v>
      </c>
      <c r="D717">
        <f t="shared" si="15"/>
        <v>106.57632300629356</v>
      </c>
      <c r="E717">
        <f t="shared" si="14"/>
        <v>-144.80805470900611</v>
      </c>
    </row>
    <row r="718" spans="1:5" x14ac:dyDescent="0.35">
      <c r="A718" s="1">
        <v>40947</v>
      </c>
      <c r="B718">
        <v>676</v>
      </c>
      <c r="C718">
        <v>227.3777</v>
      </c>
      <c r="D718">
        <f t="shared" si="15"/>
        <v>108.95805646187762</v>
      </c>
      <c r="E718">
        <f t="shared" si="14"/>
        <v>-143.53417750062306</v>
      </c>
    </row>
    <row r="719" spans="1:5" x14ac:dyDescent="0.35">
      <c r="A719" s="1">
        <v>40948</v>
      </c>
      <c r="B719">
        <v>695</v>
      </c>
      <c r="C719">
        <v>227.40870000000001</v>
      </c>
      <c r="D719">
        <f t="shared" si="15"/>
        <v>111.71630064049991</v>
      </c>
      <c r="E719">
        <f t="shared" si="14"/>
        <v>-141.03020821963162</v>
      </c>
    </row>
    <row r="720" spans="1:5" x14ac:dyDescent="0.35">
      <c r="A720" s="1">
        <v>40949</v>
      </c>
      <c r="B720">
        <v>715</v>
      </c>
      <c r="C720">
        <v>227.43960000000001</v>
      </c>
      <c r="D720">
        <f t="shared" si="15"/>
        <v>114.53978340584024</v>
      </c>
      <c r="E720">
        <f t="shared" si="14"/>
        <v>-137.61392192277478</v>
      </c>
    </row>
    <row r="721" spans="1:5" x14ac:dyDescent="0.35">
      <c r="A721" s="1">
        <v>40952</v>
      </c>
      <c r="B721">
        <v>729</v>
      </c>
      <c r="C721">
        <v>227.47059999999999</v>
      </c>
      <c r="D721">
        <f t="shared" si="15"/>
        <v>116.46527327378993</v>
      </c>
      <c r="E721">
        <f t="shared" si="14"/>
        <v>-132.83644372108594</v>
      </c>
    </row>
    <row r="722" spans="1:5" x14ac:dyDescent="0.35">
      <c r="A722" s="1">
        <v>40953</v>
      </c>
      <c r="B722">
        <v>734</v>
      </c>
      <c r="C722">
        <v>227.50149999999999</v>
      </c>
      <c r="D722">
        <f t="shared" si="15"/>
        <v>117.13521968386536</v>
      </c>
      <c r="E722">
        <f t="shared" si="14"/>
        <v>-130.04980023199425</v>
      </c>
    </row>
    <row r="723" spans="1:5" x14ac:dyDescent="0.35">
      <c r="A723" s="1">
        <v>40954</v>
      </c>
      <c r="B723">
        <v>731</v>
      </c>
      <c r="C723">
        <v>227.5325</v>
      </c>
      <c r="D723">
        <f t="shared" si="15"/>
        <v>116.71203744190262</v>
      </c>
      <c r="E723">
        <f t="shared" si="14"/>
        <v>-130.31430212174823</v>
      </c>
    </row>
    <row r="724" spans="1:5" x14ac:dyDescent="0.35">
      <c r="A724" s="1">
        <v>40955</v>
      </c>
      <c r="B724">
        <v>723</v>
      </c>
      <c r="C724">
        <v>227.5634</v>
      </c>
      <c r="D724">
        <f t="shared" si="15"/>
        <v>115.59803412735039</v>
      </c>
      <c r="E724">
        <f t="shared" si="14"/>
        <v>-131.23037356745323</v>
      </c>
    </row>
    <row r="725" spans="1:5" x14ac:dyDescent="0.35">
      <c r="A725" s="1">
        <v>40956</v>
      </c>
      <c r="B725">
        <v>717</v>
      </c>
      <c r="C725">
        <v>227.59440000000001</v>
      </c>
      <c r="D725">
        <f t="shared" si="15"/>
        <v>114.7510743219562</v>
      </c>
      <c r="E725">
        <f t="shared" si="14"/>
        <v>-133.31347901813535</v>
      </c>
    </row>
    <row r="726" spans="1:5" x14ac:dyDescent="0.35">
      <c r="A726" s="1">
        <v>40959</v>
      </c>
      <c r="B726">
        <v>715</v>
      </c>
      <c r="C726">
        <v>227.62530000000001</v>
      </c>
      <c r="D726">
        <f t="shared" si="15"/>
        <v>114.45816866899376</v>
      </c>
      <c r="E726">
        <f t="shared" si="14"/>
        <v>-135.99912659777056</v>
      </c>
    </row>
    <row r="727" spans="1:5" x14ac:dyDescent="0.35">
      <c r="A727" s="1">
        <v>40960</v>
      </c>
      <c r="B727">
        <v>706</v>
      </c>
      <c r="C727">
        <v>227.65629999999999</v>
      </c>
      <c r="D727">
        <f t="shared" si="15"/>
        <v>113.17782020343121</v>
      </c>
      <c r="E727">
        <f t="shared" si="14"/>
        <v>-138.87927233041995</v>
      </c>
    </row>
    <row r="728" spans="1:5" x14ac:dyDescent="0.35">
      <c r="A728" s="1">
        <v>40961</v>
      </c>
      <c r="B728">
        <v>704</v>
      </c>
      <c r="C728">
        <v>227.68719999999999</v>
      </c>
      <c r="D728">
        <f t="shared" si="15"/>
        <v>112.88055989855164</v>
      </c>
      <c r="E728">
        <f t="shared" si="14"/>
        <v>-139.54240772220138</v>
      </c>
    </row>
    <row r="729" spans="1:5" x14ac:dyDescent="0.35">
      <c r="A729" s="1">
        <v>40962</v>
      </c>
      <c r="B729">
        <v>706</v>
      </c>
      <c r="C729">
        <v>227.7182</v>
      </c>
      <c r="D729">
        <f t="shared" si="15"/>
        <v>113.15063378856553</v>
      </c>
      <c r="E729">
        <f t="shared" si="14"/>
        <v>-139.52670452835241</v>
      </c>
    </row>
    <row r="730" spans="1:5" x14ac:dyDescent="0.35">
      <c r="A730" s="1">
        <v>40963</v>
      </c>
      <c r="B730">
        <v>718</v>
      </c>
      <c r="C730">
        <v>227.7491</v>
      </c>
      <c r="D730">
        <f t="shared" si="15"/>
        <v>114.82249846173916</v>
      </c>
      <c r="E730">
        <f t="shared" si="14"/>
        <v>-137.96176767922026</v>
      </c>
    </row>
    <row r="731" spans="1:5" x14ac:dyDescent="0.35">
      <c r="A731" s="1">
        <v>40967</v>
      </c>
      <c r="B731">
        <v>738</v>
      </c>
      <c r="C731">
        <v>227.7801</v>
      </c>
      <c r="D731">
        <f t="shared" si="15"/>
        <v>117.55631347342567</v>
      </c>
      <c r="E731">
        <f t="shared" si="14"/>
        <v>-134.59869596806988</v>
      </c>
    </row>
    <row r="732" spans="1:5" x14ac:dyDescent="0.35">
      <c r="A732" s="1">
        <v>40968</v>
      </c>
      <c r="B732">
        <v>750</v>
      </c>
      <c r="C732">
        <v>227.81100000000001</v>
      </c>
      <c r="D732">
        <f t="shared" si="15"/>
        <v>119.15568687111957</v>
      </c>
      <c r="E732">
        <f t="shared" si="14"/>
        <v>-133.14371374593074</v>
      </c>
    </row>
    <row r="733" spans="1:5" x14ac:dyDescent="0.35">
      <c r="A733" s="1">
        <v>40969</v>
      </c>
      <c r="B733">
        <v>763</v>
      </c>
      <c r="C733">
        <v>227.84200000000001</v>
      </c>
      <c r="D733">
        <f t="shared" si="15"/>
        <v>120.86056250094856</v>
      </c>
      <c r="E733">
        <f t="shared" si="14"/>
        <v>-132.42663502581826</v>
      </c>
    </row>
    <row r="734" spans="1:5" x14ac:dyDescent="0.35">
      <c r="A734" s="1">
        <v>40970</v>
      </c>
      <c r="B734">
        <v>771</v>
      </c>
      <c r="C734">
        <v>227.86410000000001</v>
      </c>
      <c r="D734">
        <f t="shared" si="15"/>
        <v>121.89389749504574</v>
      </c>
      <c r="E734">
        <f t="shared" si="14"/>
        <v>-132.19033071678462</v>
      </c>
    </row>
    <row r="735" spans="1:5" x14ac:dyDescent="0.35">
      <c r="A735" s="1">
        <v>40973</v>
      </c>
      <c r="B735">
        <v>782</v>
      </c>
      <c r="C735">
        <v>227.88630000000001</v>
      </c>
      <c r="D735">
        <f t="shared" si="15"/>
        <v>123.30079201857215</v>
      </c>
      <c r="E735">
        <f t="shared" si="14"/>
        <v>-131.94032495533583</v>
      </c>
    </row>
    <row r="736" spans="1:5" x14ac:dyDescent="0.35">
      <c r="A736" s="1">
        <v>40974</v>
      </c>
      <c r="B736">
        <v>787</v>
      </c>
      <c r="C736">
        <v>227.9084</v>
      </c>
      <c r="D736">
        <f t="shared" si="15"/>
        <v>123.92844545738424</v>
      </c>
      <c r="E736">
        <f t="shared" si="14"/>
        <v>-135.49065791908848</v>
      </c>
    </row>
    <row r="737" spans="1:5" x14ac:dyDescent="0.35">
      <c r="A737" s="1">
        <v>40975</v>
      </c>
      <c r="B737">
        <v>798</v>
      </c>
      <c r="C737">
        <v>227.93049999999999</v>
      </c>
      <c r="D737">
        <f t="shared" si="15"/>
        <v>125.30678395252215</v>
      </c>
      <c r="E737">
        <f t="shared" si="14"/>
        <v>-141.08213786396681</v>
      </c>
    </row>
    <row r="738" spans="1:5" x14ac:dyDescent="0.35">
      <c r="A738" s="1">
        <v>40976</v>
      </c>
      <c r="B738">
        <v>812</v>
      </c>
      <c r="C738">
        <v>227.95269999999999</v>
      </c>
      <c r="D738">
        <f t="shared" si="15"/>
        <v>127.03621888695898</v>
      </c>
      <c r="E738">
        <f t="shared" si="14"/>
        <v>-143.16053769080111</v>
      </c>
    </row>
    <row r="739" spans="1:5" x14ac:dyDescent="0.35">
      <c r="A739" s="1">
        <v>40977</v>
      </c>
      <c r="B739">
        <v>824</v>
      </c>
      <c r="C739">
        <v>227.97479999999999</v>
      </c>
      <c r="D739">
        <f t="shared" si="15"/>
        <v>128.49354333793036</v>
      </c>
      <c r="E739">
        <f t="shared" si="14"/>
        <v>-142.23034982411087</v>
      </c>
    </row>
    <row r="740" spans="1:5" x14ac:dyDescent="0.35">
      <c r="A740" s="1">
        <v>40980</v>
      </c>
      <c r="B740">
        <v>837</v>
      </c>
      <c r="C740">
        <v>227.99700000000001</v>
      </c>
      <c r="D740">
        <f t="shared" si="15"/>
        <v>130.0491599516337</v>
      </c>
      <c r="E740">
        <f t="shared" si="14"/>
        <v>-139.16392604045919</v>
      </c>
    </row>
    <row r="741" spans="1:5" x14ac:dyDescent="0.35">
      <c r="A741" s="1">
        <v>40981</v>
      </c>
      <c r="B741">
        <v>844</v>
      </c>
      <c r="C741">
        <v>228.01910000000001</v>
      </c>
      <c r="D741">
        <f t="shared" si="15"/>
        <v>130.87230972203639</v>
      </c>
      <c r="E741">
        <f t="shared" si="14"/>
        <v>-138.96603555205093</v>
      </c>
    </row>
    <row r="742" spans="1:5" x14ac:dyDescent="0.35">
      <c r="A742" s="1">
        <v>40982</v>
      </c>
      <c r="B742">
        <v>855</v>
      </c>
      <c r="C742">
        <v>228.0412</v>
      </c>
      <c r="D742">
        <f t="shared" si="15"/>
        <v>132.15751545525291</v>
      </c>
      <c r="E742">
        <f t="shared" si="14"/>
        <v>-140.31267926675599</v>
      </c>
    </row>
    <row r="743" spans="1:5" x14ac:dyDescent="0.35">
      <c r="A743" s="1">
        <v>40983</v>
      </c>
      <c r="B743">
        <v>866</v>
      </c>
      <c r="C743">
        <v>228.0634</v>
      </c>
      <c r="D743">
        <f t="shared" si="15"/>
        <v>133.42612480869013</v>
      </c>
      <c r="E743">
        <f t="shared" si="14"/>
        <v>-144.61986445134852</v>
      </c>
    </row>
    <row r="744" spans="1:5" x14ac:dyDescent="0.35">
      <c r="A744" s="1">
        <v>40984</v>
      </c>
      <c r="B744">
        <v>874</v>
      </c>
      <c r="C744">
        <v>228.0855</v>
      </c>
      <c r="D744">
        <f t="shared" si="15"/>
        <v>134.33598169960214</v>
      </c>
      <c r="E744">
        <f t="shared" si="14"/>
        <v>-145.63511037105746</v>
      </c>
    </row>
    <row r="745" spans="1:5" x14ac:dyDescent="0.35">
      <c r="A745" s="1">
        <v>40987</v>
      </c>
      <c r="B745">
        <v>879</v>
      </c>
      <c r="C745">
        <v>228.10759999999999</v>
      </c>
      <c r="D745">
        <f t="shared" si="15"/>
        <v>134.89674502300312</v>
      </c>
      <c r="E745">
        <f t="shared" si="14"/>
        <v>-142.92908299176088</v>
      </c>
    </row>
    <row r="746" spans="1:5" x14ac:dyDescent="0.35">
      <c r="A746" s="1">
        <v>40988</v>
      </c>
      <c r="B746">
        <v>884</v>
      </c>
      <c r="C746">
        <v>228.12979999999999</v>
      </c>
      <c r="D746">
        <f t="shared" si="15"/>
        <v>135.45422974263579</v>
      </c>
      <c r="E746">
        <f t="shared" si="14"/>
        <v>-140.32512503132102</v>
      </c>
    </row>
    <row r="747" spans="1:5" x14ac:dyDescent="0.35">
      <c r="A747" s="1">
        <v>40989</v>
      </c>
      <c r="B747">
        <v>896</v>
      </c>
      <c r="C747">
        <v>228.15190000000001</v>
      </c>
      <c r="D747">
        <f t="shared" si="15"/>
        <v>136.79287777817134</v>
      </c>
      <c r="E747">
        <f t="shared" si="14"/>
        <v>-138.08191985244886</v>
      </c>
    </row>
    <row r="748" spans="1:5" x14ac:dyDescent="0.35">
      <c r="A748" s="1">
        <v>40990</v>
      </c>
      <c r="B748">
        <v>902</v>
      </c>
      <c r="C748">
        <v>228.17400000000001</v>
      </c>
      <c r="D748">
        <f t="shared" si="15"/>
        <v>137.45060242703599</v>
      </c>
      <c r="E748">
        <f t="shared" si="14"/>
        <v>-136.92648960431788</v>
      </c>
    </row>
    <row r="749" spans="1:5" x14ac:dyDescent="0.35">
      <c r="A749" s="1">
        <v>40991</v>
      </c>
      <c r="B749">
        <v>908</v>
      </c>
      <c r="C749">
        <v>228.1962</v>
      </c>
      <c r="D749">
        <f t="shared" si="15"/>
        <v>138.10385933715619</v>
      </c>
      <c r="E749">
        <f t="shared" si="14"/>
        <v>-135.02661254177681</v>
      </c>
    </row>
    <row r="750" spans="1:5" x14ac:dyDescent="0.35">
      <c r="A750" s="1">
        <v>40994</v>
      </c>
      <c r="B750">
        <v>912</v>
      </c>
      <c r="C750">
        <v>228.2183</v>
      </c>
      <c r="D750">
        <f t="shared" si="15"/>
        <v>138.53373630483063</v>
      </c>
      <c r="E750">
        <f t="shared" si="14"/>
        <v>-132.87799865211107</v>
      </c>
    </row>
    <row r="751" spans="1:5" x14ac:dyDescent="0.35">
      <c r="A751" s="1">
        <v>40995</v>
      </c>
      <c r="B751">
        <v>917</v>
      </c>
      <c r="C751">
        <v>228.2405</v>
      </c>
      <c r="D751">
        <f t="shared" si="15"/>
        <v>139.07075746771389</v>
      </c>
      <c r="E751">
        <f t="shared" si="14"/>
        <v>-131.21065896893836</v>
      </c>
    </row>
    <row r="752" spans="1:5" x14ac:dyDescent="0.35">
      <c r="A752" s="1">
        <v>40996</v>
      </c>
      <c r="B752">
        <v>922</v>
      </c>
      <c r="C752">
        <v>228.26259999999999</v>
      </c>
      <c r="D752">
        <f t="shared" si="15"/>
        <v>139.60485029764286</v>
      </c>
      <c r="E752">
        <f t="shared" si="14"/>
        <v>-128.6245600935118</v>
      </c>
    </row>
    <row r="753" spans="1:5" x14ac:dyDescent="0.35">
      <c r="A753" s="1">
        <v>40997</v>
      </c>
      <c r="B753">
        <v>930</v>
      </c>
      <c r="C753">
        <v>228.28469999999999</v>
      </c>
      <c r="D753">
        <f t="shared" si="15"/>
        <v>140.45910519400826</v>
      </c>
      <c r="E753">
        <f t="shared" ref="E753:E816" si="16">D753-D259</f>
        <v>-125.25638519765772</v>
      </c>
    </row>
    <row r="754" spans="1:5" x14ac:dyDescent="0.35">
      <c r="A754" s="1">
        <v>40998</v>
      </c>
      <c r="B754">
        <v>934</v>
      </c>
      <c r="C754">
        <v>228.30690000000001</v>
      </c>
      <c r="D754">
        <f t="shared" si="15"/>
        <v>140.87856617595344</v>
      </c>
      <c r="E754">
        <f t="shared" si="16"/>
        <v>-122.32418175799319</v>
      </c>
    </row>
    <row r="755" spans="1:5" x14ac:dyDescent="0.35">
      <c r="A755" s="1">
        <v>41001</v>
      </c>
      <c r="B755">
        <v>934</v>
      </c>
      <c r="C755">
        <v>228.32900000000001</v>
      </c>
      <c r="D755">
        <f t="shared" si="15"/>
        <v>140.86888669170031</v>
      </c>
      <c r="E755">
        <f t="shared" si="16"/>
        <v>-121.03863430886975</v>
      </c>
    </row>
    <row r="756" spans="1:5" x14ac:dyDescent="0.35">
      <c r="A756" s="1">
        <v>41002</v>
      </c>
      <c r="B756">
        <v>931</v>
      </c>
      <c r="C756">
        <v>228.35560000000001</v>
      </c>
      <c r="D756">
        <f t="shared" si="15"/>
        <v>140.53552141893715</v>
      </c>
      <c r="E756">
        <f t="shared" si="16"/>
        <v>-121.91125975978275</v>
      </c>
    </row>
    <row r="757" spans="1:5" x14ac:dyDescent="0.35">
      <c r="A757" s="1">
        <v>41003</v>
      </c>
      <c r="B757">
        <v>926</v>
      </c>
      <c r="C757">
        <v>228.38210000000001</v>
      </c>
      <c r="D757">
        <f t="shared" si="15"/>
        <v>139.98541312139722</v>
      </c>
      <c r="E757">
        <f t="shared" si="16"/>
        <v>-122.2317480699829</v>
      </c>
    </row>
    <row r="758" spans="1:5" x14ac:dyDescent="0.35">
      <c r="A758" s="1">
        <v>41004</v>
      </c>
      <c r="B758">
        <v>928</v>
      </c>
      <c r="C758">
        <v>228.40870000000001</v>
      </c>
      <c r="D758">
        <f t="shared" si="15"/>
        <v>140.18951646614906</v>
      </c>
      <c r="E758">
        <f t="shared" si="16"/>
        <v>-121.69109140308788</v>
      </c>
    </row>
    <row r="759" spans="1:5" x14ac:dyDescent="0.35">
      <c r="A759" s="1">
        <v>41009</v>
      </c>
      <c r="B759">
        <v>928</v>
      </c>
      <c r="C759">
        <v>228.43520000000001</v>
      </c>
      <c r="D759">
        <f t="shared" si="15"/>
        <v>140.17791512922423</v>
      </c>
      <c r="E759">
        <f t="shared" si="16"/>
        <v>-120.55392484646984</v>
      </c>
    </row>
    <row r="760" spans="1:5" x14ac:dyDescent="0.35">
      <c r="A760" s="1">
        <v>41010</v>
      </c>
      <c r="B760">
        <v>944</v>
      </c>
      <c r="C760">
        <v>228.46180000000001</v>
      </c>
      <c r="D760">
        <f t="shared" si="15"/>
        <v>141.87571470298025</v>
      </c>
      <c r="E760">
        <f t="shared" si="16"/>
        <v>-118.00252945795302</v>
      </c>
    </row>
    <row r="761" spans="1:5" x14ac:dyDescent="0.35">
      <c r="A761" s="1">
        <v>41012</v>
      </c>
      <c r="B761">
        <v>972</v>
      </c>
      <c r="C761">
        <v>228.48830000000001</v>
      </c>
      <c r="D761">
        <f t="shared" si="15"/>
        <v>144.78707989382178</v>
      </c>
      <c r="E761">
        <f t="shared" si="16"/>
        <v>-114.78102398738309</v>
      </c>
    </row>
    <row r="762" spans="1:5" x14ac:dyDescent="0.35">
      <c r="A762" s="1">
        <v>41015</v>
      </c>
      <c r="B762">
        <v>975</v>
      </c>
      <c r="C762">
        <v>228.51490000000001</v>
      </c>
      <c r="D762">
        <f t="shared" si="15"/>
        <v>145.08360549120673</v>
      </c>
      <c r="E762">
        <f t="shared" si="16"/>
        <v>-114.4141603514573</v>
      </c>
    </row>
    <row r="763" spans="1:5" x14ac:dyDescent="0.35">
      <c r="A763" s="1">
        <v>41016</v>
      </c>
      <c r="B763">
        <v>989</v>
      </c>
      <c r="C763">
        <v>228.54140000000001</v>
      </c>
      <c r="D763">
        <f t="shared" si="15"/>
        <v>146.49769560806038</v>
      </c>
      <c r="E763">
        <f t="shared" si="16"/>
        <v>-113.58070667844839</v>
      </c>
    </row>
    <row r="764" spans="1:5" x14ac:dyDescent="0.35">
      <c r="A764" s="1">
        <v>41017</v>
      </c>
      <c r="B764">
        <v>1006</v>
      </c>
      <c r="C764">
        <v>228.56800000000001</v>
      </c>
      <c r="D764">
        <f t="shared" si="15"/>
        <v>148.19035915996264</v>
      </c>
      <c r="E764">
        <f t="shared" si="16"/>
        <v>-113.17585122594633</v>
      </c>
    </row>
    <row r="765" spans="1:5" x14ac:dyDescent="0.35">
      <c r="A765" s="1">
        <v>41018</v>
      </c>
      <c r="B765">
        <v>1028</v>
      </c>
      <c r="C765">
        <v>228.59460000000001</v>
      </c>
      <c r="D765">
        <f t="shared" si="15"/>
        <v>150.34203169806491</v>
      </c>
      <c r="E765">
        <f t="shared" si="16"/>
        <v>-112.19565432727055</v>
      </c>
    </row>
    <row r="766" spans="1:5" x14ac:dyDescent="0.35">
      <c r="A766" s="1">
        <v>41019</v>
      </c>
      <c r="B766">
        <v>1067</v>
      </c>
      <c r="C766">
        <v>228.62110000000001</v>
      </c>
      <c r="D766">
        <f t="shared" si="15"/>
        <v>154.05402032381349</v>
      </c>
      <c r="E766">
        <f t="shared" si="16"/>
        <v>-108.74823221311121</v>
      </c>
    </row>
    <row r="767" spans="1:5" x14ac:dyDescent="0.35">
      <c r="A767" s="1">
        <v>41022</v>
      </c>
      <c r="B767">
        <v>1090</v>
      </c>
      <c r="C767">
        <v>228.64769999999999</v>
      </c>
      <c r="D767">
        <f t="shared" si="15"/>
        <v>156.1750584211922</v>
      </c>
      <c r="E767">
        <f t="shared" si="16"/>
        <v>-106.39263109213312</v>
      </c>
    </row>
    <row r="768" spans="1:5" x14ac:dyDescent="0.35">
      <c r="A768" s="1">
        <v>41023</v>
      </c>
      <c r="B768">
        <v>1116</v>
      </c>
      <c r="C768">
        <v>228.67420000000001</v>
      </c>
      <c r="D768">
        <f t="shared" si="15"/>
        <v>158.52078598197284</v>
      </c>
      <c r="E768">
        <f t="shared" si="16"/>
        <v>-103.91191362577263</v>
      </c>
    </row>
    <row r="769" spans="1:5" x14ac:dyDescent="0.35">
      <c r="A769" s="1">
        <v>41024</v>
      </c>
      <c r="B769">
        <v>1137</v>
      </c>
      <c r="C769">
        <v>228.70079999999999</v>
      </c>
      <c r="D769">
        <f t="shared" si="15"/>
        <v>160.3733894695562</v>
      </c>
      <c r="E769">
        <f t="shared" si="16"/>
        <v>-102.42389340988731</v>
      </c>
    </row>
    <row r="770" spans="1:5" x14ac:dyDescent="0.35">
      <c r="A770" s="1">
        <v>41025</v>
      </c>
      <c r="B770">
        <v>1148</v>
      </c>
      <c r="C770">
        <v>228.72730000000001</v>
      </c>
      <c r="D770">
        <f t="shared" si="15"/>
        <v>161.32461126206744</v>
      </c>
      <c r="E770">
        <f t="shared" si="16"/>
        <v>-101.37126448805162</v>
      </c>
    </row>
    <row r="771" spans="1:5" x14ac:dyDescent="0.35">
      <c r="A771" s="1">
        <v>41026</v>
      </c>
      <c r="B771">
        <v>1156</v>
      </c>
      <c r="C771">
        <v>228.75389999999999</v>
      </c>
      <c r="D771">
        <f t="shared" ref="D771:D834" si="17">100*LN(B771/C771)</f>
        <v>162.00742960416997</v>
      </c>
      <c r="E771">
        <f t="shared" si="16"/>
        <v>-100.91938655751468</v>
      </c>
    </row>
    <row r="772" spans="1:5" x14ac:dyDescent="0.35">
      <c r="A772" s="1">
        <v>41029</v>
      </c>
      <c r="B772">
        <v>1155</v>
      </c>
      <c r="C772">
        <v>228.78039999999999</v>
      </c>
      <c r="D772">
        <f t="shared" si="17"/>
        <v>161.90930314553142</v>
      </c>
      <c r="E772">
        <f t="shared" si="16"/>
        <v>-101.24791369728061</v>
      </c>
    </row>
    <row r="773" spans="1:5" x14ac:dyDescent="0.35">
      <c r="A773" s="1">
        <v>41030</v>
      </c>
      <c r="B773">
        <v>1152</v>
      </c>
      <c r="C773">
        <v>228.80699999999999</v>
      </c>
      <c r="D773">
        <f t="shared" si="17"/>
        <v>161.63759878125987</v>
      </c>
      <c r="E773">
        <f t="shared" si="16"/>
        <v>-107.40106557027994</v>
      </c>
    </row>
    <row r="774" spans="1:5" x14ac:dyDescent="0.35">
      <c r="A774" s="1">
        <v>41031</v>
      </c>
      <c r="B774">
        <v>1149</v>
      </c>
      <c r="C774">
        <v>228.82429999999999</v>
      </c>
      <c r="D774">
        <f t="shared" si="17"/>
        <v>161.36928176888958</v>
      </c>
      <c r="E774">
        <f t="shared" si="16"/>
        <v>-111.52613499137712</v>
      </c>
    </row>
    <row r="775" spans="1:5" x14ac:dyDescent="0.35">
      <c r="A775" s="1">
        <v>41032</v>
      </c>
      <c r="B775">
        <v>1157</v>
      </c>
      <c r="C775">
        <v>228.8415</v>
      </c>
      <c r="D775">
        <f t="shared" si="17"/>
        <v>162.05561030167189</v>
      </c>
      <c r="E775">
        <f t="shared" si="16"/>
        <v>-111.73528530189748</v>
      </c>
    </row>
    <row r="776" spans="1:5" x14ac:dyDescent="0.35">
      <c r="A776" s="1">
        <v>41033</v>
      </c>
      <c r="B776">
        <v>1157</v>
      </c>
      <c r="C776">
        <v>228.8588</v>
      </c>
      <c r="D776">
        <f t="shared" si="17"/>
        <v>162.0480507698087</v>
      </c>
      <c r="E776">
        <f t="shared" si="16"/>
        <v>-111.59222377785761</v>
      </c>
    </row>
    <row r="777" spans="1:5" x14ac:dyDescent="0.35">
      <c r="A777" s="1">
        <v>41037</v>
      </c>
      <c r="B777">
        <v>1165</v>
      </c>
      <c r="C777">
        <v>228.87610000000001</v>
      </c>
      <c r="D777">
        <f t="shared" si="17"/>
        <v>162.72955568997995</v>
      </c>
      <c r="E777">
        <f t="shared" si="16"/>
        <v>-110.849414474013</v>
      </c>
    </row>
    <row r="778" spans="1:5" x14ac:dyDescent="0.35">
      <c r="A778" s="1">
        <v>41038</v>
      </c>
      <c r="B778">
        <v>1156</v>
      </c>
      <c r="C778">
        <v>228.89340000000001</v>
      </c>
      <c r="D778">
        <f t="shared" si="17"/>
        <v>161.94646562412657</v>
      </c>
      <c r="E778">
        <f t="shared" si="16"/>
        <v>-112.43357084748021</v>
      </c>
    </row>
    <row r="779" spans="1:5" x14ac:dyDescent="0.35">
      <c r="A779" s="1">
        <v>41039</v>
      </c>
      <c r="B779">
        <v>1146</v>
      </c>
      <c r="C779">
        <v>228.91059999999999</v>
      </c>
      <c r="D779">
        <f t="shared" si="17"/>
        <v>161.07013629567365</v>
      </c>
      <c r="E779">
        <f t="shared" si="16"/>
        <v>-115.9084830982431</v>
      </c>
    </row>
    <row r="780" spans="1:5" x14ac:dyDescent="0.35">
      <c r="A780" s="1">
        <v>41040</v>
      </c>
      <c r="B780">
        <v>1138</v>
      </c>
      <c r="C780">
        <v>228.92789999999999</v>
      </c>
      <c r="D780">
        <f t="shared" si="17"/>
        <v>160.36205078683821</v>
      </c>
      <c r="E780">
        <f t="shared" si="16"/>
        <v>-120.57292676083665</v>
      </c>
    </row>
    <row r="781" spans="1:5" x14ac:dyDescent="0.35">
      <c r="A781" s="1">
        <v>41043</v>
      </c>
      <c r="B781">
        <v>1132</v>
      </c>
      <c r="C781">
        <v>228.9452</v>
      </c>
      <c r="D781">
        <f t="shared" si="17"/>
        <v>159.82585851560594</v>
      </c>
      <c r="E781">
        <f t="shared" si="16"/>
        <v>-123.81485506874873</v>
      </c>
    </row>
    <row r="782" spans="1:5" x14ac:dyDescent="0.35">
      <c r="A782" s="1">
        <v>41044</v>
      </c>
      <c r="B782">
        <v>1130</v>
      </c>
      <c r="C782">
        <v>228.96250000000001</v>
      </c>
      <c r="D782">
        <f t="shared" si="17"/>
        <v>159.64146770200509</v>
      </c>
      <c r="E782">
        <f t="shared" si="16"/>
        <v>-127.05309589614083</v>
      </c>
    </row>
    <row r="783" spans="1:5" x14ac:dyDescent="0.35">
      <c r="A783" s="1">
        <v>41045</v>
      </c>
      <c r="B783">
        <v>1137</v>
      </c>
      <c r="C783">
        <v>228.97970000000001</v>
      </c>
      <c r="D783">
        <f t="shared" si="17"/>
        <v>160.25151404138205</v>
      </c>
      <c r="E783">
        <f t="shared" si="16"/>
        <v>-128.15395750379867</v>
      </c>
    </row>
    <row r="784" spans="1:5" x14ac:dyDescent="0.35">
      <c r="A784" s="1">
        <v>41046</v>
      </c>
      <c r="B784">
        <v>1137</v>
      </c>
      <c r="C784">
        <v>228.99700000000001</v>
      </c>
      <c r="D784">
        <f t="shared" si="17"/>
        <v>160.24395907187889</v>
      </c>
      <c r="E784">
        <f t="shared" si="16"/>
        <v>-128.82681459420175</v>
      </c>
    </row>
    <row r="785" spans="1:5" x14ac:dyDescent="0.35">
      <c r="A785" s="1">
        <v>41047</v>
      </c>
      <c r="B785">
        <v>1141</v>
      </c>
      <c r="C785">
        <v>229.01429999999999</v>
      </c>
      <c r="D785">
        <f t="shared" si="17"/>
        <v>160.58759028426226</v>
      </c>
      <c r="E785">
        <f t="shared" si="16"/>
        <v>-128.86444843604841</v>
      </c>
    </row>
    <row r="786" spans="1:5" x14ac:dyDescent="0.35">
      <c r="A786" s="1">
        <v>41050</v>
      </c>
      <c r="B786">
        <v>1141</v>
      </c>
      <c r="C786">
        <v>229.03149999999999</v>
      </c>
      <c r="D786">
        <f t="shared" si="17"/>
        <v>160.58008011824475</v>
      </c>
      <c r="E786">
        <f t="shared" si="16"/>
        <v>-128.69244123434336</v>
      </c>
    </row>
    <row r="787" spans="1:5" x14ac:dyDescent="0.35">
      <c r="A787" s="1">
        <v>41051</v>
      </c>
      <c r="B787">
        <v>1127</v>
      </c>
      <c r="C787">
        <v>229.0488</v>
      </c>
      <c r="D787">
        <f t="shared" si="17"/>
        <v>159.33794327515284</v>
      </c>
      <c r="E787">
        <f t="shared" si="16"/>
        <v>-128.90825770150201</v>
      </c>
    </row>
    <row r="788" spans="1:5" x14ac:dyDescent="0.35">
      <c r="A788" s="1">
        <v>41052</v>
      </c>
      <c r="B788">
        <v>1100</v>
      </c>
      <c r="C788">
        <v>229.06610000000001</v>
      </c>
      <c r="D788">
        <f t="shared" si="17"/>
        <v>156.90548505943377</v>
      </c>
      <c r="E788">
        <f t="shared" si="16"/>
        <v>-130.04315739450664</v>
      </c>
    </row>
    <row r="789" spans="1:5" x14ac:dyDescent="0.35">
      <c r="A789" s="1">
        <v>41053</v>
      </c>
      <c r="B789">
        <v>1058</v>
      </c>
      <c r="C789">
        <v>229.08340000000001</v>
      </c>
      <c r="D789">
        <f t="shared" si="17"/>
        <v>153.00494830261272</v>
      </c>
      <c r="E789">
        <f t="shared" si="16"/>
        <v>-133.18278898906073</v>
      </c>
    </row>
    <row r="790" spans="1:5" x14ac:dyDescent="0.35">
      <c r="A790" s="1">
        <v>41054</v>
      </c>
      <c r="B790">
        <v>1034</v>
      </c>
      <c r="C790">
        <v>229.10059999999999</v>
      </c>
      <c r="D790">
        <f t="shared" si="17"/>
        <v>150.70288466686614</v>
      </c>
      <c r="E790">
        <f t="shared" si="16"/>
        <v>-136.55598281126632</v>
      </c>
    </row>
    <row r="791" spans="1:5" x14ac:dyDescent="0.35">
      <c r="A791" s="1">
        <v>41057</v>
      </c>
      <c r="B791">
        <v>1012</v>
      </c>
      <c r="C791">
        <v>229.11789999999999</v>
      </c>
      <c r="D791">
        <f t="shared" si="17"/>
        <v>148.54471316199269</v>
      </c>
      <c r="E791">
        <f t="shared" si="16"/>
        <v>-141.25579467945559</v>
      </c>
    </row>
    <row r="792" spans="1:5" x14ac:dyDescent="0.35">
      <c r="A792" s="1">
        <v>41058</v>
      </c>
      <c r="B792">
        <v>986</v>
      </c>
      <c r="C792">
        <v>229.1352</v>
      </c>
      <c r="D792">
        <f t="shared" si="17"/>
        <v>145.93441322486842</v>
      </c>
      <c r="E792">
        <f t="shared" si="16"/>
        <v>-149.86911582984959</v>
      </c>
    </row>
    <row r="793" spans="1:5" x14ac:dyDescent="0.35">
      <c r="A793" s="1">
        <v>41059</v>
      </c>
      <c r="B793">
        <v>950</v>
      </c>
      <c r="C793">
        <v>229.1525</v>
      </c>
      <c r="D793">
        <f t="shared" si="17"/>
        <v>142.20742638146106</v>
      </c>
      <c r="E793">
        <f t="shared" si="16"/>
        <v>-154.1189669621296</v>
      </c>
    </row>
    <row r="794" spans="1:5" x14ac:dyDescent="0.35">
      <c r="A794" s="1">
        <v>41060</v>
      </c>
      <c r="B794">
        <v>923</v>
      </c>
      <c r="C794">
        <v>229.16970000000001</v>
      </c>
      <c r="D794">
        <f t="shared" si="17"/>
        <v>139.31664573541991</v>
      </c>
      <c r="E794">
        <f t="shared" si="16"/>
        <v>-155.7413499810591</v>
      </c>
    </row>
    <row r="795" spans="1:5" x14ac:dyDescent="0.35">
      <c r="A795" s="1">
        <v>41061</v>
      </c>
      <c r="B795">
        <v>904</v>
      </c>
      <c r="C795">
        <v>229.18700000000001</v>
      </c>
      <c r="D795">
        <f t="shared" si="17"/>
        <v>137.22910961828643</v>
      </c>
      <c r="E795">
        <f t="shared" si="16"/>
        <v>-155.93300403397166</v>
      </c>
    </row>
    <row r="796" spans="1:5" x14ac:dyDescent="0.35">
      <c r="A796" s="1">
        <v>41066</v>
      </c>
      <c r="B796">
        <v>878</v>
      </c>
      <c r="C796">
        <v>229.16069999999999</v>
      </c>
      <c r="D796">
        <f t="shared" si="17"/>
        <v>134.32230894650883</v>
      </c>
      <c r="E796">
        <f t="shared" si="16"/>
        <v>-158.74047332817429</v>
      </c>
    </row>
    <row r="797" spans="1:5" x14ac:dyDescent="0.35">
      <c r="A797" s="1">
        <v>41067</v>
      </c>
      <c r="B797">
        <v>872</v>
      </c>
      <c r="C797">
        <v>229.1343</v>
      </c>
      <c r="D797">
        <f t="shared" si="17"/>
        <v>133.64811293747937</v>
      </c>
      <c r="E797">
        <f t="shared" si="16"/>
        <v>-158.60370206768408</v>
      </c>
    </row>
    <row r="798" spans="1:5" x14ac:dyDescent="0.35">
      <c r="A798" s="1">
        <v>41068</v>
      </c>
      <c r="B798">
        <v>877</v>
      </c>
      <c r="C798">
        <v>229.108</v>
      </c>
      <c r="D798">
        <f t="shared" si="17"/>
        <v>134.23134842731599</v>
      </c>
      <c r="E798">
        <f t="shared" si="16"/>
        <v>-155.31388926921699</v>
      </c>
    </row>
    <row r="799" spans="1:5" x14ac:dyDescent="0.35">
      <c r="A799" s="1">
        <v>41071</v>
      </c>
      <c r="B799">
        <v>884</v>
      </c>
      <c r="C799">
        <v>229.08170000000001</v>
      </c>
      <c r="D799">
        <f t="shared" si="17"/>
        <v>135.03783541512212</v>
      </c>
      <c r="E799">
        <f t="shared" si="16"/>
        <v>-152.22084805970565</v>
      </c>
    </row>
    <row r="800" spans="1:5" x14ac:dyDescent="0.35">
      <c r="A800" s="1">
        <v>41072</v>
      </c>
      <c r="B800">
        <v>893</v>
      </c>
      <c r="C800">
        <v>229.05529999999999</v>
      </c>
      <c r="D800">
        <f t="shared" si="17"/>
        <v>136.0623121758843</v>
      </c>
      <c r="E800">
        <f t="shared" si="16"/>
        <v>-148.26858824888001</v>
      </c>
    </row>
    <row r="801" spans="1:5" x14ac:dyDescent="0.35">
      <c r="A801" s="1">
        <v>41073</v>
      </c>
      <c r="B801">
        <v>902</v>
      </c>
      <c r="C801">
        <v>229.029</v>
      </c>
      <c r="D801">
        <f t="shared" si="17"/>
        <v>137.0765886971657</v>
      </c>
      <c r="E801">
        <f t="shared" si="16"/>
        <v>-143.04382703823384</v>
      </c>
    </row>
    <row r="802" spans="1:5" x14ac:dyDescent="0.35">
      <c r="A802" s="1">
        <v>41074</v>
      </c>
      <c r="B802">
        <v>912</v>
      </c>
      <c r="C802">
        <v>229.0027</v>
      </c>
      <c r="D802">
        <f t="shared" si="17"/>
        <v>138.19061961965849</v>
      </c>
      <c r="E802">
        <f t="shared" si="16"/>
        <v>-140.09929809250434</v>
      </c>
    </row>
    <row r="803" spans="1:5" x14ac:dyDescent="0.35">
      <c r="A803" s="1">
        <v>41075</v>
      </c>
      <c r="B803">
        <v>924</v>
      </c>
      <c r="C803">
        <v>228.97630000000001</v>
      </c>
      <c r="D803">
        <f t="shared" si="17"/>
        <v>139.50935668930427</v>
      </c>
      <c r="E803">
        <f t="shared" si="16"/>
        <v>-136.15919024001406</v>
      </c>
    </row>
    <row r="804" spans="1:5" x14ac:dyDescent="0.35">
      <c r="A804" s="1">
        <v>41078</v>
      </c>
      <c r="B804">
        <v>938</v>
      </c>
      <c r="C804">
        <v>228.95</v>
      </c>
      <c r="D804">
        <f t="shared" si="17"/>
        <v>141.02463099031203</v>
      </c>
      <c r="E804">
        <f t="shared" si="16"/>
        <v>-130.62247399343212</v>
      </c>
    </row>
    <row r="805" spans="1:5" x14ac:dyDescent="0.35">
      <c r="A805" s="1">
        <v>41079</v>
      </c>
      <c r="B805">
        <v>954</v>
      </c>
      <c r="C805">
        <v>228.9237</v>
      </c>
      <c r="D805">
        <f t="shared" si="17"/>
        <v>142.72749111863513</v>
      </c>
      <c r="E805">
        <f t="shared" si="16"/>
        <v>-123.51692771454665</v>
      </c>
    </row>
    <row r="806" spans="1:5" x14ac:dyDescent="0.35">
      <c r="A806" s="1">
        <v>41080</v>
      </c>
      <c r="B806">
        <v>972</v>
      </c>
      <c r="C806">
        <v>228.8973</v>
      </c>
      <c r="D806">
        <f t="shared" si="17"/>
        <v>144.60823731153914</v>
      </c>
      <c r="E806">
        <f t="shared" si="16"/>
        <v>-118.54134184471525</v>
      </c>
    </row>
    <row r="807" spans="1:5" x14ac:dyDescent="0.35">
      <c r="A807" s="1">
        <v>41081</v>
      </c>
      <c r="B807">
        <v>978</v>
      </c>
      <c r="C807">
        <v>228.87100000000001</v>
      </c>
      <c r="D807">
        <f t="shared" si="17"/>
        <v>145.23511439815033</v>
      </c>
      <c r="E807">
        <f t="shared" si="16"/>
        <v>-113.6205306749068</v>
      </c>
    </row>
    <row r="808" spans="1:5" x14ac:dyDescent="0.35">
      <c r="A808" s="1">
        <v>41082</v>
      </c>
      <c r="B808">
        <v>978</v>
      </c>
      <c r="C808">
        <v>228.84469999999999</v>
      </c>
      <c r="D808">
        <f t="shared" si="17"/>
        <v>145.24660624779807</v>
      </c>
      <c r="E808">
        <f t="shared" si="16"/>
        <v>-109.77085698421718</v>
      </c>
    </row>
    <row r="809" spans="1:5" x14ac:dyDescent="0.35">
      <c r="A809" s="1">
        <v>41085</v>
      </c>
      <c r="B809">
        <v>978</v>
      </c>
      <c r="C809">
        <v>228.81829999999999</v>
      </c>
      <c r="D809">
        <f t="shared" si="17"/>
        <v>145.2581431210123</v>
      </c>
      <c r="E809">
        <f t="shared" si="16"/>
        <v>-106.47554624045839</v>
      </c>
    </row>
    <row r="810" spans="1:5" x14ac:dyDescent="0.35">
      <c r="A810" s="1">
        <v>41086</v>
      </c>
      <c r="B810">
        <v>981</v>
      </c>
      <c r="C810">
        <v>228.792</v>
      </c>
      <c r="D810">
        <f t="shared" si="17"/>
        <v>145.57591657059763</v>
      </c>
      <c r="E810">
        <f t="shared" si="16"/>
        <v>-102.64701026105507</v>
      </c>
    </row>
    <row r="811" spans="1:5" x14ac:dyDescent="0.35">
      <c r="A811" s="1">
        <v>41087</v>
      </c>
      <c r="B811">
        <v>988</v>
      </c>
      <c r="C811">
        <v>228.76570000000001</v>
      </c>
      <c r="D811">
        <f t="shared" si="17"/>
        <v>146.29843620676525</v>
      </c>
      <c r="E811">
        <f t="shared" si="16"/>
        <v>-99.828858255383494</v>
      </c>
    </row>
    <row r="812" spans="1:5" x14ac:dyDescent="0.35">
      <c r="A812" s="1">
        <v>41089</v>
      </c>
      <c r="B812">
        <v>1004</v>
      </c>
      <c r="C812">
        <v>228.73929999999999</v>
      </c>
      <c r="D812">
        <f t="shared" si="17"/>
        <v>147.91643731463574</v>
      </c>
      <c r="E812">
        <f t="shared" si="16"/>
        <v>-96.948910650349944</v>
      </c>
    </row>
    <row r="813" spans="1:5" x14ac:dyDescent="0.35">
      <c r="A813" s="1">
        <v>41092</v>
      </c>
      <c r="B813">
        <v>1013</v>
      </c>
      <c r="C813">
        <v>228.71299999999999</v>
      </c>
      <c r="D813">
        <f t="shared" si="17"/>
        <v>148.82035618096538</v>
      </c>
      <c r="E813">
        <f t="shared" si="16"/>
        <v>-95.529099421960439</v>
      </c>
    </row>
    <row r="814" spans="1:5" x14ac:dyDescent="0.35">
      <c r="A814" s="1">
        <v>41093</v>
      </c>
      <c r="B814">
        <v>1063</v>
      </c>
      <c r="C814">
        <v>228.70400000000001</v>
      </c>
      <c r="D814">
        <f t="shared" si="17"/>
        <v>153.64217873043796</v>
      </c>
      <c r="E814">
        <f t="shared" si="16"/>
        <v>-90.669693718371974</v>
      </c>
    </row>
    <row r="815" spans="1:5" x14ac:dyDescent="0.35">
      <c r="A815" s="1">
        <v>41094</v>
      </c>
      <c r="B815">
        <v>1103</v>
      </c>
      <c r="C815">
        <v>228.69499999999999</v>
      </c>
      <c r="D815">
        <f t="shared" si="17"/>
        <v>157.33997811659896</v>
      </c>
      <c r="E815">
        <f t="shared" si="16"/>
        <v>-86.211644720776263</v>
      </c>
    </row>
    <row r="816" spans="1:5" x14ac:dyDescent="0.35">
      <c r="A816" s="1">
        <v>41095</v>
      </c>
      <c r="B816">
        <v>1138</v>
      </c>
      <c r="C816">
        <v>228.68600000000001</v>
      </c>
      <c r="D816">
        <f t="shared" si="17"/>
        <v>160.46777310975341</v>
      </c>
      <c r="E816">
        <f t="shared" si="16"/>
        <v>-81.666006450386305</v>
      </c>
    </row>
    <row r="817" spans="1:5" x14ac:dyDescent="0.35">
      <c r="A817" s="1">
        <v>41096</v>
      </c>
      <c r="B817">
        <v>1157</v>
      </c>
      <c r="C817">
        <v>228.67699999999999</v>
      </c>
      <c r="D817">
        <f t="shared" si="17"/>
        <v>162.12751996525427</v>
      </c>
      <c r="E817">
        <f t="shared" ref="E817:E880" si="18">D817-D323</f>
        <v>-78.318935934471853</v>
      </c>
    </row>
    <row r="818" spans="1:5" x14ac:dyDescent="0.35">
      <c r="A818" s="1">
        <v>41099</v>
      </c>
      <c r="B818">
        <v>1162</v>
      </c>
      <c r="C818">
        <v>228.66800000000001</v>
      </c>
      <c r="D818">
        <f t="shared" si="17"/>
        <v>162.56267674672907</v>
      </c>
      <c r="E818">
        <f t="shared" si="18"/>
        <v>-75.573641419743439</v>
      </c>
    </row>
    <row r="819" spans="1:5" x14ac:dyDescent="0.35">
      <c r="A819" s="1">
        <v>41100</v>
      </c>
      <c r="B819">
        <v>1160</v>
      </c>
      <c r="C819">
        <v>228.65899999999999</v>
      </c>
      <c r="D819">
        <f t="shared" si="17"/>
        <v>162.39434733014937</v>
      </c>
      <c r="E819">
        <f t="shared" si="18"/>
        <v>-72.677325074252366</v>
      </c>
    </row>
    <row r="820" spans="1:5" x14ac:dyDescent="0.35">
      <c r="A820" s="1">
        <v>41101</v>
      </c>
      <c r="B820">
        <v>1146</v>
      </c>
      <c r="C820">
        <v>228.65</v>
      </c>
      <c r="D820">
        <f t="shared" si="17"/>
        <v>161.18404471706208</v>
      </c>
      <c r="E820">
        <f t="shared" si="18"/>
        <v>-71.042393235093868</v>
      </c>
    </row>
    <row r="821" spans="1:5" x14ac:dyDescent="0.35">
      <c r="A821" s="1">
        <v>41102</v>
      </c>
      <c r="B821">
        <v>1121</v>
      </c>
      <c r="C821">
        <v>228.64099999999999</v>
      </c>
      <c r="D821">
        <f t="shared" si="17"/>
        <v>158.98233352122736</v>
      </c>
      <c r="E821">
        <f t="shared" si="18"/>
        <v>-69.146868133401171</v>
      </c>
    </row>
    <row r="822" spans="1:5" x14ac:dyDescent="0.35">
      <c r="A822" s="1">
        <v>41103</v>
      </c>
      <c r="B822">
        <v>1110</v>
      </c>
      <c r="C822">
        <v>228.63200000000001</v>
      </c>
      <c r="D822">
        <f t="shared" si="17"/>
        <v>158.00015702401186</v>
      </c>
      <c r="E822">
        <f t="shared" si="18"/>
        <v>-64.870370206721816</v>
      </c>
    </row>
    <row r="823" spans="1:5" x14ac:dyDescent="0.35">
      <c r="A823" s="1">
        <v>41106</v>
      </c>
      <c r="B823">
        <v>1102</v>
      </c>
      <c r="C823">
        <v>228.62299999999999</v>
      </c>
      <c r="D823">
        <f t="shared" si="17"/>
        <v>157.28076309897929</v>
      </c>
      <c r="E823">
        <f t="shared" si="18"/>
        <v>-61.649802312338409</v>
      </c>
    </row>
    <row r="824" spans="1:5" x14ac:dyDescent="0.35">
      <c r="A824" s="1">
        <v>41107</v>
      </c>
      <c r="B824">
        <v>1093</v>
      </c>
      <c r="C824">
        <v>228.614</v>
      </c>
      <c r="D824">
        <f t="shared" si="17"/>
        <v>156.46464963463572</v>
      </c>
      <c r="E824">
        <f t="shared" si="18"/>
        <v>-60.489601958338653</v>
      </c>
    </row>
    <row r="825" spans="1:5" x14ac:dyDescent="0.35">
      <c r="A825" s="1">
        <v>41109</v>
      </c>
      <c r="B825">
        <v>1053</v>
      </c>
      <c r="C825">
        <v>228.60499999999999</v>
      </c>
      <c r="D825">
        <f t="shared" si="17"/>
        <v>152.74028887464931</v>
      </c>
      <c r="E825">
        <f t="shared" si="18"/>
        <v>-60.901856608144698</v>
      </c>
    </row>
    <row r="826" spans="1:5" x14ac:dyDescent="0.35">
      <c r="A826" s="1">
        <v>41110</v>
      </c>
      <c r="B826">
        <v>1037</v>
      </c>
      <c r="C826">
        <v>228.596</v>
      </c>
      <c r="D826">
        <f t="shared" si="17"/>
        <v>151.2130954834679</v>
      </c>
      <c r="E826">
        <f t="shared" si="18"/>
        <v>-59.675941971455984</v>
      </c>
    </row>
    <row r="827" spans="1:5" x14ac:dyDescent="0.35">
      <c r="A827" s="1">
        <v>41113</v>
      </c>
      <c r="B827">
        <v>1022</v>
      </c>
      <c r="C827">
        <v>228.58699999999999</v>
      </c>
      <c r="D827">
        <f t="shared" si="17"/>
        <v>149.75998889114928</v>
      </c>
      <c r="E827">
        <f t="shared" si="18"/>
        <v>-56.50021417642057</v>
      </c>
    </row>
    <row r="828" spans="1:5" x14ac:dyDescent="0.35">
      <c r="A828" s="1">
        <v>41114</v>
      </c>
      <c r="B828">
        <v>1003</v>
      </c>
      <c r="C828">
        <v>228.578</v>
      </c>
      <c r="D828">
        <f t="shared" si="17"/>
        <v>147.88732792026497</v>
      </c>
      <c r="E828">
        <f t="shared" si="18"/>
        <v>-57.84679309056429</v>
      </c>
    </row>
    <row r="829" spans="1:5" x14ac:dyDescent="0.35">
      <c r="A829" s="1">
        <v>41115</v>
      </c>
      <c r="B829">
        <v>982</v>
      </c>
      <c r="C829">
        <v>228.56899999999999</v>
      </c>
      <c r="D829">
        <f t="shared" si="17"/>
        <v>145.77531742383522</v>
      </c>
      <c r="E829">
        <f t="shared" si="18"/>
        <v>-61.130294819980804</v>
      </c>
    </row>
    <row r="830" spans="1:5" x14ac:dyDescent="0.35">
      <c r="A830" s="1">
        <v>41116</v>
      </c>
      <c r="B830">
        <v>958</v>
      </c>
      <c r="C830">
        <v>228.56</v>
      </c>
      <c r="D830">
        <f t="shared" si="17"/>
        <v>143.30490200483428</v>
      </c>
      <c r="E830">
        <f t="shared" si="18"/>
        <v>-64.297849462755636</v>
      </c>
    </row>
    <row r="831" spans="1:5" x14ac:dyDescent="0.35">
      <c r="A831" s="1">
        <v>41117</v>
      </c>
      <c r="B831">
        <v>933</v>
      </c>
      <c r="C831">
        <v>228.55099999999999</v>
      </c>
      <c r="D831">
        <f t="shared" si="17"/>
        <v>140.66458206689677</v>
      </c>
      <c r="E831">
        <f t="shared" si="18"/>
        <v>-68.600604698813726</v>
      </c>
    </row>
    <row r="832" spans="1:5" x14ac:dyDescent="0.35">
      <c r="A832" s="1">
        <v>41120</v>
      </c>
      <c r="B832">
        <v>915</v>
      </c>
      <c r="C832">
        <v>228.542</v>
      </c>
      <c r="D832">
        <f t="shared" si="17"/>
        <v>138.72040643919547</v>
      </c>
      <c r="E832">
        <f t="shared" si="18"/>
        <v>-71.675985170255245</v>
      </c>
    </row>
    <row r="833" spans="1:5" x14ac:dyDescent="0.35">
      <c r="A833" s="1">
        <v>41121</v>
      </c>
      <c r="B833">
        <v>897</v>
      </c>
      <c r="C833">
        <v>228.53299999999999</v>
      </c>
      <c r="D833">
        <f t="shared" si="17"/>
        <v>136.73752420208288</v>
      </c>
      <c r="E833">
        <f t="shared" si="18"/>
        <v>-74.777460996014014</v>
      </c>
    </row>
    <row r="834" spans="1:5" x14ac:dyDescent="0.35">
      <c r="A834" s="1">
        <v>41122</v>
      </c>
      <c r="B834">
        <v>878</v>
      </c>
      <c r="C834">
        <v>228.524</v>
      </c>
      <c r="D834">
        <f t="shared" si="17"/>
        <v>134.60053559936608</v>
      </c>
      <c r="E834">
        <f t="shared" si="18"/>
        <v>-78.294954667727467</v>
      </c>
    </row>
    <row r="835" spans="1:5" x14ac:dyDescent="0.35">
      <c r="A835" s="1">
        <v>41123</v>
      </c>
      <c r="B835">
        <v>861</v>
      </c>
      <c r="C835">
        <v>228.52699999999999</v>
      </c>
      <c r="D835">
        <f t="shared" ref="D835:D898" si="19">100*LN(B835/C835)</f>
        <v>132.64401391484401</v>
      </c>
      <c r="E835">
        <f t="shared" si="18"/>
        <v>-81.071475832199894</v>
      </c>
    </row>
    <row r="836" spans="1:5" x14ac:dyDescent="0.35">
      <c r="A836" s="1">
        <v>41124</v>
      </c>
      <c r="B836">
        <v>852</v>
      </c>
      <c r="C836">
        <v>228.53</v>
      </c>
      <c r="D836">
        <f t="shared" si="19"/>
        <v>131.59190340845225</v>
      </c>
      <c r="E836">
        <f t="shared" si="18"/>
        <v>-83.634982505820005</v>
      </c>
    </row>
    <row r="837" spans="1:5" x14ac:dyDescent="0.35">
      <c r="A837" s="1">
        <v>41127</v>
      </c>
      <c r="B837">
        <v>843</v>
      </c>
      <c r="C837">
        <v>228.53299999999999</v>
      </c>
      <c r="D837">
        <f t="shared" si="19"/>
        <v>130.52863379638885</v>
      </c>
      <c r="E837">
        <f t="shared" si="18"/>
        <v>-86.397793165426663</v>
      </c>
    </row>
    <row r="838" spans="1:5" x14ac:dyDescent="0.35">
      <c r="A838" s="1">
        <v>41128</v>
      </c>
      <c r="B838">
        <v>836</v>
      </c>
      <c r="C838">
        <v>228.536</v>
      </c>
      <c r="D838">
        <f t="shared" si="19"/>
        <v>129.69348659258836</v>
      </c>
      <c r="E838">
        <f t="shared" si="18"/>
        <v>-89.368658585396844</v>
      </c>
    </row>
    <row r="839" spans="1:5" x14ac:dyDescent="0.35">
      <c r="A839" s="1">
        <v>41129</v>
      </c>
      <c r="B839">
        <v>812</v>
      </c>
      <c r="C839">
        <v>228.53899999999999</v>
      </c>
      <c r="D839">
        <f t="shared" si="19"/>
        <v>126.77934660543283</v>
      </c>
      <c r="E839">
        <f t="shared" si="18"/>
        <v>-93.563849181694962</v>
      </c>
    </row>
    <row r="840" spans="1:5" x14ac:dyDescent="0.35">
      <c r="A840" s="1">
        <v>41130</v>
      </c>
      <c r="B840">
        <v>790</v>
      </c>
      <c r="C840">
        <v>228.542</v>
      </c>
      <c r="D840">
        <f t="shared" si="19"/>
        <v>124.03129445775005</v>
      </c>
      <c r="E840">
        <f t="shared" si="18"/>
        <v>-96.820889459550017</v>
      </c>
    </row>
    <row r="841" spans="1:5" x14ac:dyDescent="0.35">
      <c r="A841" s="1">
        <v>41131</v>
      </c>
      <c r="B841">
        <v>774</v>
      </c>
      <c r="C841">
        <v>228.54499999999999</v>
      </c>
      <c r="D841">
        <f t="shared" si="19"/>
        <v>121.98387461022536</v>
      </c>
      <c r="E841">
        <f t="shared" si="18"/>
        <v>-98.199690415791181</v>
      </c>
    </row>
    <row r="842" spans="1:5" x14ac:dyDescent="0.35">
      <c r="A842" s="1">
        <v>41134</v>
      </c>
      <c r="B842">
        <v>764</v>
      </c>
      <c r="C842">
        <v>228.548</v>
      </c>
      <c r="D842">
        <f t="shared" si="19"/>
        <v>120.68215352474452</v>
      </c>
      <c r="E842">
        <f t="shared" si="18"/>
        <v>-99.135428640684168</v>
      </c>
    </row>
    <row r="843" spans="1:5" x14ac:dyDescent="0.35">
      <c r="A843" s="1">
        <v>41135</v>
      </c>
      <c r="B843">
        <v>750</v>
      </c>
      <c r="C843">
        <v>228.55099999999999</v>
      </c>
      <c r="D843">
        <f t="shared" si="19"/>
        <v>118.83138263519801</v>
      </c>
      <c r="E843">
        <f t="shared" si="18"/>
        <v>-102.04467012606459</v>
      </c>
    </row>
    <row r="844" spans="1:5" x14ac:dyDescent="0.35">
      <c r="A844" s="1">
        <v>41136</v>
      </c>
      <c r="B844">
        <v>728</v>
      </c>
      <c r="C844">
        <v>228.554</v>
      </c>
      <c r="D844">
        <f t="shared" si="19"/>
        <v>115.85285419313055</v>
      </c>
      <c r="E844">
        <f t="shared" si="18"/>
        <v>-107.60927145978903</v>
      </c>
    </row>
    <row r="845" spans="1:5" x14ac:dyDescent="0.35">
      <c r="A845" s="1">
        <v>41137</v>
      </c>
      <c r="B845">
        <v>720</v>
      </c>
      <c r="C845">
        <v>228.55699999999999</v>
      </c>
      <c r="D845">
        <f t="shared" si="19"/>
        <v>114.74655798300084</v>
      </c>
      <c r="E845">
        <f t="shared" si="18"/>
        <v>-112.76124878446724</v>
      </c>
    </row>
    <row r="846" spans="1:5" x14ac:dyDescent="0.35">
      <c r="A846" s="1">
        <v>41138</v>
      </c>
      <c r="B846">
        <v>714</v>
      </c>
      <c r="C846">
        <v>228.56</v>
      </c>
      <c r="D846">
        <f t="shared" si="19"/>
        <v>113.90842044170668</v>
      </c>
      <c r="E846">
        <f t="shared" si="18"/>
        <v>-118.12202443529893</v>
      </c>
    </row>
    <row r="847" spans="1:5" x14ac:dyDescent="0.35">
      <c r="A847" s="1">
        <v>41141</v>
      </c>
      <c r="B847">
        <v>711</v>
      </c>
      <c r="C847">
        <v>228.56299999999999</v>
      </c>
      <c r="D847">
        <f t="shared" si="19"/>
        <v>113.48605463105812</v>
      </c>
      <c r="E847">
        <f t="shared" si="18"/>
        <v>-125.77178098387336</v>
      </c>
    </row>
    <row r="848" spans="1:5" x14ac:dyDescent="0.35">
      <c r="A848" s="1">
        <v>41142</v>
      </c>
      <c r="B848">
        <v>709</v>
      </c>
      <c r="C848">
        <v>228.566</v>
      </c>
      <c r="D848">
        <f t="shared" si="19"/>
        <v>113.20305176416039</v>
      </c>
      <c r="E848">
        <f t="shared" si="18"/>
        <v>-128.49665554592804</v>
      </c>
    </row>
    <row r="849" spans="1:5" x14ac:dyDescent="0.35">
      <c r="A849" s="1">
        <v>41143</v>
      </c>
      <c r="B849">
        <v>712</v>
      </c>
      <c r="C849">
        <v>228.56899999999999</v>
      </c>
      <c r="D849">
        <f t="shared" si="19"/>
        <v>113.62397772958623</v>
      </c>
      <c r="E849">
        <f t="shared" si="18"/>
        <v>-129.33088357873476</v>
      </c>
    </row>
    <row r="850" spans="1:5" x14ac:dyDescent="0.35">
      <c r="A850" s="1">
        <v>41144</v>
      </c>
      <c r="B850">
        <v>715</v>
      </c>
      <c r="C850">
        <v>228.572</v>
      </c>
      <c r="D850">
        <f t="shared" si="19"/>
        <v>114.04312835245733</v>
      </c>
      <c r="E850">
        <f t="shared" si="18"/>
        <v>-129.70996148578971</v>
      </c>
    </row>
    <row r="851" spans="1:5" x14ac:dyDescent="0.35">
      <c r="A851" s="1">
        <v>41145</v>
      </c>
      <c r="B851">
        <v>717</v>
      </c>
      <c r="C851">
        <v>228.57499999999999</v>
      </c>
      <c r="D851">
        <f t="shared" si="19"/>
        <v>114.32114565491302</v>
      </c>
      <c r="E851">
        <f t="shared" si="18"/>
        <v>-130.50238348984425</v>
      </c>
    </row>
    <row r="852" spans="1:5" x14ac:dyDescent="0.35">
      <c r="A852" s="1">
        <v>41149</v>
      </c>
      <c r="B852">
        <v>724</v>
      </c>
      <c r="C852">
        <v>228.578</v>
      </c>
      <c r="D852">
        <f t="shared" si="19"/>
        <v>115.29138836264303</v>
      </c>
      <c r="E852">
        <f t="shared" si="18"/>
        <v>-131.21855396946208</v>
      </c>
    </row>
    <row r="853" spans="1:5" x14ac:dyDescent="0.35">
      <c r="A853" s="1">
        <v>41150</v>
      </c>
      <c r="B853">
        <v>718</v>
      </c>
      <c r="C853">
        <v>228.58099999999999</v>
      </c>
      <c r="D853">
        <f t="shared" si="19"/>
        <v>114.45789357523984</v>
      </c>
      <c r="E853">
        <f t="shared" si="18"/>
        <v>-135.34989465489824</v>
      </c>
    </row>
    <row r="854" spans="1:5" x14ac:dyDescent="0.35">
      <c r="A854" s="1">
        <v>41151</v>
      </c>
      <c r="B854">
        <v>707</v>
      </c>
      <c r="C854">
        <v>228.584</v>
      </c>
      <c r="D854">
        <f t="shared" si="19"/>
        <v>112.91269082364579</v>
      </c>
      <c r="E854">
        <f t="shared" si="18"/>
        <v>-141.03491934177677</v>
      </c>
    </row>
    <row r="855" spans="1:5" x14ac:dyDescent="0.35">
      <c r="A855" s="1">
        <v>41152</v>
      </c>
      <c r="B855">
        <v>703</v>
      </c>
      <c r="C855">
        <v>228.58699999999999</v>
      </c>
      <c r="D855">
        <f t="shared" si="19"/>
        <v>112.34400099585082</v>
      </c>
      <c r="E855">
        <f t="shared" si="18"/>
        <v>-144.63230973585286</v>
      </c>
    </row>
    <row r="856" spans="1:5" x14ac:dyDescent="0.35">
      <c r="A856" s="1">
        <v>41155</v>
      </c>
      <c r="B856">
        <v>698</v>
      </c>
      <c r="C856">
        <v>228.59</v>
      </c>
      <c r="D856">
        <f t="shared" si="19"/>
        <v>111.62890968904155</v>
      </c>
      <c r="E856">
        <f t="shared" si="18"/>
        <v>-146.04003854395251</v>
      </c>
    </row>
    <row r="857" spans="1:5" x14ac:dyDescent="0.35">
      <c r="A857" s="1">
        <v>41156</v>
      </c>
      <c r="B857">
        <v>693</v>
      </c>
      <c r="C857">
        <v>228.65639999999999</v>
      </c>
      <c r="D857">
        <f t="shared" si="19"/>
        <v>110.88095590992549</v>
      </c>
      <c r="E857">
        <f t="shared" si="18"/>
        <v>-143.65492877750734</v>
      </c>
    </row>
    <row r="858" spans="1:5" x14ac:dyDescent="0.35">
      <c r="A858" s="1">
        <v>41157</v>
      </c>
      <c r="B858">
        <v>684</v>
      </c>
      <c r="C858">
        <v>228.72280000000001</v>
      </c>
      <c r="D858">
        <f t="shared" si="19"/>
        <v>109.54471276407548</v>
      </c>
      <c r="E858">
        <f t="shared" si="18"/>
        <v>-142.42554994974341</v>
      </c>
    </row>
    <row r="859" spans="1:5" x14ac:dyDescent="0.35">
      <c r="A859" s="1">
        <v>41158</v>
      </c>
      <c r="B859">
        <v>675</v>
      </c>
      <c r="C859">
        <v>228.78919999999999</v>
      </c>
      <c r="D859">
        <f t="shared" si="19"/>
        <v>108.19116352781768</v>
      </c>
      <c r="E859">
        <f t="shared" si="18"/>
        <v>-144.10263821176528</v>
      </c>
    </row>
    <row r="860" spans="1:5" x14ac:dyDescent="0.35">
      <c r="A860" s="1">
        <v>41159</v>
      </c>
      <c r="B860">
        <v>669</v>
      </c>
      <c r="C860">
        <v>228.85560000000001</v>
      </c>
      <c r="D860">
        <f t="shared" si="19"/>
        <v>107.26928231509953</v>
      </c>
      <c r="E860">
        <f t="shared" si="18"/>
        <v>-145.05246935973645</v>
      </c>
    </row>
    <row r="861" spans="1:5" x14ac:dyDescent="0.35">
      <c r="A861" s="1">
        <v>41162</v>
      </c>
      <c r="B861">
        <v>666</v>
      </c>
      <c r="C861">
        <v>228.922</v>
      </c>
      <c r="D861">
        <f t="shared" si="19"/>
        <v>106.7908336361084</v>
      </c>
      <c r="E861">
        <f t="shared" si="18"/>
        <v>-146.54882672827267</v>
      </c>
    </row>
    <row r="862" spans="1:5" x14ac:dyDescent="0.35">
      <c r="A862" s="1">
        <v>41163</v>
      </c>
      <c r="B862">
        <v>662</v>
      </c>
      <c r="C862">
        <v>228.98840000000001</v>
      </c>
      <c r="D862">
        <f t="shared" si="19"/>
        <v>106.15942086876116</v>
      </c>
      <c r="E862">
        <f t="shared" si="18"/>
        <v>-150.54521254348919</v>
      </c>
    </row>
    <row r="863" spans="1:5" x14ac:dyDescent="0.35">
      <c r="A863" s="1">
        <v>41164</v>
      </c>
      <c r="B863">
        <v>661</v>
      </c>
      <c r="C863">
        <v>229.0548</v>
      </c>
      <c r="D863">
        <f t="shared" si="19"/>
        <v>105.97925636153944</v>
      </c>
      <c r="E863">
        <f t="shared" si="18"/>
        <v>-152.15424291359824</v>
      </c>
    </row>
    <row r="864" spans="1:5" x14ac:dyDescent="0.35">
      <c r="A864" s="1">
        <v>41165</v>
      </c>
      <c r="B864">
        <v>663</v>
      </c>
      <c r="C864">
        <v>229.12119999999999</v>
      </c>
      <c r="D864">
        <f t="shared" si="19"/>
        <v>106.25238689971295</v>
      </c>
      <c r="E864">
        <f t="shared" si="18"/>
        <v>-153.32397542759813</v>
      </c>
    </row>
    <row r="865" spans="1:5" x14ac:dyDescent="0.35">
      <c r="A865" s="1">
        <v>41166</v>
      </c>
      <c r="B865">
        <v>662</v>
      </c>
      <c r="C865">
        <v>229.1876</v>
      </c>
      <c r="D865">
        <f t="shared" si="19"/>
        <v>106.07246737815881</v>
      </c>
      <c r="E865">
        <f t="shared" si="18"/>
        <v>-155.43147040612462</v>
      </c>
    </row>
    <row r="866" spans="1:5" x14ac:dyDescent="0.35">
      <c r="A866" s="1">
        <v>41169</v>
      </c>
      <c r="B866">
        <v>663</v>
      </c>
      <c r="C866">
        <v>229.25399999999999</v>
      </c>
      <c r="D866">
        <f t="shared" si="19"/>
        <v>106.19444310008521</v>
      </c>
      <c r="E866">
        <f t="shared" si="18"/>
        <v>-155.73858050525246</v>
      </c>
    </row>
    <row r="867" spans="1:5" x14ac:dyDescent="0.35">
      <c r="A867" s="1">
        <v>41170</v>
      </c>
      <c r="B867">
        <v>697</v>
      </c>
      <c r="C867">
        <v>229.32040000000001</v>
      </c>
      <c r="D867">
        <f t="shared" si="19"/>
        <v>111.16652584344044</v>
      </c>
      <c r="E867">
        <f t="shared" si="18"/>
        <v>-150.99351173087669</v>
      </c>
    </row>
    <row r="868" spans="1:5" x14ac:dyDescent="0.35">
      <c r="A868" s="1">
        <v>41171</v>
      </c>
      <c r="B868">
        <v>722</v>
      </c>
      <c r="C868">
        <v>229.38679999999999</v>
      </c>
      <c r="D868">
        <f t="shared" si="19"/>
        <v>114.66154772655067</v>
      </c>
      <c r="E868">
        <f t="shared" si="18"/>
        <v>-146.85514234735979</v>
      </c>
    </row>
    <row r="869" spans="1:5" x14ac:dyDescent="0.35">
      <c r="A869" s="1">
        <v>41172</v>
      </c>
      <c r="B869">
        <v>755</v>
      </c>
      <c r="C869">
        <v>229.45320000000001</v>
      </c>
      <c r="D869">
        <f t="shared" si="19"/>
        <v>119.10186621118824</v>
      </c>
      <c r="E869">
        <f t="shared" si="18"/>
        <v>-141.190834741</v>
      </c>
    </row>
    <row r="870" spans="1:5" x14ac:dyDescent="0.35">
      <c r="A870" s="1">
        <v>41173</v>
      </c>
      <c r="B870">
        <v>774</v>
      </c>
      <c r="C870">
        <v>229.5196</v>
      </c>
      <c r="D870">
        <f t="shared" si="19"/>
        <v>121.55834446856512</v>
      </c>
      <c r="E870">
        <f t="shared" si="18"/>
        <v>-135.2668225610949</v>
      </c>
    </row>
    <row r="871" spans="1:5" x14ac:dyDescent="0.35">
      <c r="A871" s="1">
        <v>41176</v>
      </c>
      <c r="B871">
        <v>772</v>
      </c>
      <c r="C871">
        <v>229.58600000000001</v>
      </c>
      <c r="D871">
        <f t="shared" si="19"/>
        <v>121.2706863048209</v>
      </c>
      <c r="E871">
        <f t="shared" si="18"/>
        <v>-131.8533839187761</v>
      </c>
    </row>
    <row r="872" spans="1:5" x14ac:dyDescent="0.35">
      <c r="A872" s="1">
        <v>41177</v>
      </c>
      <c r="B872">
        <v>763</v>
      </c>
      <c r="C872">
        <v>229.6524</v>
      </c>
      <c r="D872">
        <f t="shared" si="19"/>
        <v>120.06911698814362</v>
      </c>
      <c r="E872">
        <f t="shared" si="18"/>
        <v>-130.79404442276387</v>
      </c>
    </row>
    <row r="873" spans="1:5" x14ac:dyDescent="0.35">
      <c r="A873" s="1">
        <v>41178</v>
      </c>
      <c r="B873">
        <v>752</v>
      </c>
      <c r="C873">
        <v>229.71879999999999</v>
      </c>
      <c r="D873">
        <f t="shared" si="19"/>
        <v>118.58803717180409</v>
      </c>
      <c r="E873">
        <f t="shared" si="18"/>
        <v>-130.45818644495841</v>
      </c>
    </row>
    <row r="874" spans="1:5" x14ac:dyDescent="0.35">
      <c r="A874" s="1">
        <v>41179</v>
      </c>
      <c r="B874">
        <v>744</v>
      </c>
      <c r="C874">
        <v>229.7852</v>
      </c>
      <c r="D874">
        <f t="shared" si="19"/>
        <v>117.48960753218691</v>
      </c>
      <c r="E874">
        <f t="shared" si="18"/>
        <v>-129.00614730743683</v>
      </c>
    </row>
    <row r="875" spans="1:5" x14ac:dyDescent="0.35">
      <c r="A875" s="1">
        <v>41180</v>
      </c>
      <c r="B875">
        <v>766</v>
      </c>
      <c r="C875">
        <v>229.85159999999999</v>
      </c>
      <c r="D875">
        <f t="shared" si="19"/>
        <v>120.37482864510206</v>
      </c>
      <c r="E875">
        <f t="shared" si="18"/>
        <v>-123.10267249069013</v>
      </c>
    </row>
    <row r="876" spans="1:5" x14ac:dyDescent="0.35">
      <c r="A876" s="1">
        <v>41183</v>
      </c>
      <c r="B876">
        <v>777</v>
      </c>
      <c r="C876">
        <v>229.91800000000001</v>
      </c>
      <c r="D876">
        <f t="shared" si="19"/>
        <v>121.77176267525674</v>
      </c>
      <c r="E876">
        <f t="shared" si="18"/>
        <v>-120.6880841079314</v>
      </c>
    </row>
    <row r="877" spans="1:5" x14ac:dyDescent="0.35">
      <c r="A877" s="1">
        <v>41184</v>
      </c>
      <c r="B877">
        <v>778</v>
      </c>
      <c r="C877">
        <v>229.9657</v>
      </c>
      <c r="D877">
        <f t="shared" si="19"/>
        <v>121.87963568110278</v>
      </c>
      <c r="E877">
        <f t="shared" si="18"/>
        <v>-119.88006048427901</v>
      </c>
    </row>
    <row r="878" spans="1:5" x14ac:dyDescent="0.35">
      <c r="A878" s="1">
        <v>41185</v>
      </c>
      <c r="B878">
        <v>798</v>
      </c>
      <c r="C878">
        <v>230.01339999999999</v>
      </c>
      <c r="D878">
        <f t="shared" si="19"/>
        <v>124.39710293541467</v>
      </c>
      <c r="E878">
        <f t="shared" si="18"/>
        <v>-117.64166833313774</v>
      </c>
    </row>
    <row r="879" spans="1:5" x14ac:dyDescent="0.35">
      <c r="A879" s="1">
        <v>41186</v>
      </c>
      <c r="B879">
        <v>845</v>
      </c>
      <c r="C879">
        <v>230.06110000000001</v>
      </c>
      <c r="D879">
        <f t="shared" si="19"/>
        <v>130.09917015393563</v>
      </c>
      <c r="E879">
        <f t="shared" si="18"/>
        <v>-114.07195934635726</v>
      </c>
    </row>
    <row r="880" spans="1:5" x14ac:dyDescent="0.35">
      <c r="A880" s="1">
        <v>41187</v>
      </c>
      <c r="B880">
        <v>875</v>
      </c>
      <c r="C880">
        <v>230.1088</v>
      </c>
      <c r="D880">
        <f t="shared" si="19"/>
        <v>133.56716458059526</v>
      </c>
      <c r="E880">
        <f t="shared" si="18"/>
        <v>-109.14889994361843</v>
      </c>
    </row>
    <row r="881" spans="1:5" x14ac:dyDescent="0.35">
      <c r="A881" s="1">
        <v>41190</v>
      </c>
      <c r="B881">
        <v>883</v>
      </c>
      <c r="C881">
        <v>230.15649999999999</v>
      </c>
      <c r="D881">
        <f t="shared" si="19"/>
        <v>134.45656882889443</v>
      </c>
      <c r="E881">
        <f t="shared" ref="E881:E944" si="20">D881-D387</f>
        <v>-107.3571131501883</v>
      </c>
    </row>
    <row r="882" spans="1:5" x14ac:dyDescent="0.35">
      <c r="A882" s="1">
        <v>41191</v>
      </c>
      <c r="B882">
        <v>875</v>
      </c>
      <c r="C882">
        <v>230.20419999999999</v>
      </c>
      <c r="D882">
        <f t="shared" si="19"/>
        <v>133.52571452319262</v>
      </c>
      <c r="E882">
        <f t="shared" si="20"/>
        <v>-108.5260362437962</v>
      </c>
    </row>
    <row r="883" spans="1:5" x14ac:dyDescent="0.35">
      <c r="A883" s="1">
        <v>41192</v>
      </c>
      <c r="B883">
        <v>875</v>
      </c>
      <c r="C883">
        <v>230.25190000000001</v>
      </c>
      <c r="D883">
        <f t="shared" si="19"/>
        <v>133.50499593561364</v>
      </c>
      <c r="E883">
        <f t="shared" si="20"/>
        <v>-109.59382249683986</v>
      </c>
    </row>
    <row r="884" spans="1:5" x14ac:dyDescent="0.35">
      <c r="A884" s="1">
        <v>41193</v>
      </c>
      <c r="B884">
        <v>903</v>
      </c>
      <c r="C884">
        <v>230.2996</v>
      </c>
      <c r="D884">
        <f t="shared" si="19"/>
        <v>136.6341483456813</v>
      </c>
      <c r="E884">
        <f t="shared" si="20"/>
        <v>-110.06350120593962</v>
      </c>
    </row>
    <row r="885" spans="1:5" x14ac:dyDescent="0.35">
      <c r="A885" s="1">
        <v>41194</v>
      </c>
      <c r="B885">
        <v>926</v>
      </c>
      <c r="C885">
        <v>230.34729999999999</v>
      </c>
      <c r="D885">
        <f t="shared" si="19"/>
        <v>139.12860646266319</v>
      </c>
      <c r="E885">
        <f t="shared" si="20"/>
        <v>-110.24966936527514</v>
      </c>
    </row>
    <row r="886" spans="1:5" x14ac:dyDescent="0.35">
      <c r="A886" s="1">
        <v>41197</v>
      </c>
      <c r="B886">
        <v>941</v>
      </c>
      <c r="C886">
        <v>230.39500000000001</v>
      </c>
      <c r="D886">
        <f t="shared" si="19"/>
        <v>140.7147912388011</v>
      </c>
      <c r="E886">
        <f t="shared" si="20"/>
        <v>-109.52358963897223</v>
      </c>
    </row>
    <row r="887" spans="1:5" x14ac:dyDescent="0.35">
      <c r="A887" s="1">
        <v>41198</v>
      </c>
      <c r="B887">
        <v>981</v>
      </c>
      <c r="C887">
        <v>230.4427</v>
      </c>
      <c r="D887">
        <f t="shared" si="19"/>
        <v>144.8570218053973</v>
      </c>
      <c r="E887">
        <f t="shared" si="20"/>
        <v>-106.64279990150661</v>
      </c>
    </row>
    <row r="888" spans="1:5" x14ac:dyDescent="0.35">
      <c r="A888" s="1">
        <v>41199</v>
      </c>
      <c r="B888">
        <v>999</v>
      </c>
      <c r="C888">
        <v>230.49029999999999</v>
      </c>
      <c r="D888">
        <f t="shared" si="19"/>
        <v>146.65459995268418</v>
      </c>
      <c r="E888">
        <f t="shared" si="20"/>
        <v>-104.80041700057859</v>
      </c>
    </row>
    <row r="889" spans="1:5" x14ac:dyDescent="0.35">
      <c r="A889" s="1">
        <v>41200</v>
      </c>
      <c r="B889">
        <v>989</v>
      </c>
      <c r="C889">
        <v>230.53800000000001</v>
      </c>
      <c r="D889">
        <f t="shared" si="19"/>
        <v>145.62786237715918</v>
      </c>
      <c r="E889">
        <f t="shared" si="20"/>
        <v>-106.70609127714144</v>
      </c>
    </row>
    <row r="890" spans="1:5" x14ac:dyDescent="0.35">
      <c r="A890" s="1">
        <v>41201</v>
      </c>
      <c r="B890">
        <v>1010</v>
      </c>
      <c r="C890">
        <v>230.5857</v>
      </c>
      <c r="D890">
        <f t="shared" si="19"/>
        <v>147.70830160654165</v>
      </c>
      <c r="E890">
        <f t="shared" si="20"/>
        <v>-105.67886821790145</v>
      </c>
    </row>
    <row r="891" spans="1:5" x14ac:dyDescent="0.35">
      <c r="A891" s="1">
        <v>41204</v>
      </c>
      <c r="B891">
        <v>1037</v>
      </c>
      <c r="C891">
        <v>230.63339999999999</v>
      </c>
      <c r="D891">
        <f t="shared" si="19"/>
        <v>150.32577713338009</v>
      </c>
      <c r="E891">
        <f t="shared" si="20"/>
        <v>-103.81497556667921</v>
      </c>
    </row>
    <row r="892" spans="1:5" x14ac:dyDescent="0.35">
      <c r="A892" s="1">
        <v>41205</v>
      </c>
      <c r="B892">
        <v>1109</v>
      </c>
      <c r="C892">
        <v>230.68109999999999</v>
      </c>
      <c r="D892">
        <f t="shared" si="19"/>
        <v>157.01777501040337</v>
      </c>
      <c r="E892">
        <f t="shared" si="20"/>
        <v>-96.862201108207472</v>
      </c>
    </row>
    <row r="893" spans="1:5" x14ac:dyDescent="0.35">
      <c r="A893" s="1">
        <v>41206</v>
      </c>
      <c r="B893">
        <v>1088</v>
      </c>
      <c r="C893">
        <v>230.72880000000001</v>
      </c>
      <c r="D893">
        <f t="shared" si="19"/>
        <v>155.08534325764907</v>
      </c>
      <c r="E893">
        <f t="shared" si="20"/>
        <v>-98.569459753487592</v>
      </c>
    </row>
    <row r="894" spans="1:5" x14ac:dyDescent="0.35">
      <c r="A894" s="1">
        <v>41207</v>
      </c>
      <c r="B894">
        <v>1051</v>
      </c>
      <c r="C894">
        <v>230.7765</v>
      </c>
      <c r="D894">
        <f t="shared" si="19"/>
        <v>151.60476611843558</v>
      </c>
      <c r="E894">
        <f t="shared" si="20"/>
        <v>-101.60601607877393</v>
      </c>
    </row>
    <row r="895" spans="1:5" x14ac:dyDescent="0.35">
      <c r="A895" s="1">
        <v>41208</v>
      </c>
      <c r="B895">
        <v>1049</v>
      </c>
      <c r="C895">
        <v>230.82419999999999</v>
      </c>
      <c r="D895">
        <f t="shared" si="19"/>
        <v>151.3936226572703</v>
      </c>
      <c r="E895">
        <f t="shared" si="20"/>
        <v>-101.26131098527731</v>
      </c>
    </row>
    <row r="896" spans="1:5" x14ac:dyDescent="0.35">
      <c r="A896" s="1">
        <v>41211</v>
      </c>
      <c r="B896">
        <v>1048</v>
      </c>
      <c r="C896">
        <v>230.87190000000001</v>
      </c>
      <c r="D896">
        <f t="shared" si="19"/>
        <v>151.27758536309383</v>
      </c>
      <c r="E896">
        <f t="shared" si="20"/>
        <v>-101.03931098982852</v>
      </c>
    </row>
    <row r="897" spans="1:5" x14ac:dyDescent="0.35">
      <c r="A897" s="1">
        <v>41212</v>
      </c>
      <c r="B897">
        <v>1043</v>
      </c>
      <c r="C897">
        <v>230.9196</v>
      </c>
      <c r="D897">
        <f t="shared" si="19"/>
        <v>150.77868570111681</v>
      </c>
      <c r="E897">
        <f t="shared" si="20"/>
        <v>-101.78757828747672</v>
      </c>
    </row>
    <row r="898" spans="1:5" x14ac:dyDescent="0.35">
      <c r="A898" s="1">
        <v>41213</v>
      </c>
      <c r="B898">
        <v>1026</v>
      </c>
      <c r="C898">
        <v>230.96729999999999</v>
      </c>
      <c r="D898">
        <f t="shared" si="19"/>
        <v>149.11468836708218</v>
      </c>
      <c r="E898">
        <f t="shared" si="20"/>
        <v>-104.21100270582252</v>
      </c>
    </row>
    <row r="899" spans="1:5" x14ac:dyDescent="0.35">
      <c r="A899" s="1">
        <v>41214</v>
      </c>
      <c r="B899">
        <v>1000</v>
      </c>
      <c r="C899">
        <v>231.01499999999999</v>
      </c>
      <c r="D899">
        <f t="shared" ref="D899:D962" si="21">100*LN(B899/C899)</f>
        <v>146.52726355035986</v>
      </c>
      <c r="E899">
        <f t="shared" si="20"/>
        <v>-107.87651514724479</v>
      </c>
    </row>
    <row r="900" spans="1:5" x14ac:dyDescent="0.35">
      <c r="A900" s="1">
        <v>41215</v>
      </c>
      <c r="B900">
        <v>986</v>
      </c>
      <c r="C900">
        <v>231.04329999999999</v>
      </c>
      <c r="D900">
        <f t="shared" si="21"/>
        <v>145.10512157591816</v>
      </c>
      <c r="E900">
        <f t="shared" si="20"/>
        <v>-109.50675398025786</v>
      </c>
    </row>
    <row r="901" spans="1:5" x14ac:dyDescent="0.35">
      <c r="A901" s="1">
        <v>41218</v>
      </c>
      <c r="B901">
        <v>971</v>
      </c>
      <c r="C901">
        <v>231.07159999999999</v>
      </c>
      <c r="D901">
        <f t="shared" si="21"/>
        <v>143.55988490862319</v>
      </c>
      <c r="E901">
        <f t="shared" si="20"/>
        <v>-108.23951927294365</v>
      </c>
    </row>
    <row r="902" spans="1:5" x14ac:dyDescent="0.35">
      <c r="A902" s="1">
        <v>41219</v>
      </c>
      <c r="B902">
        <v>947</v>
      </c>
      <c r="C902">
        <v>231.1</v>
      </c>
      <c r="D902">
        <f t="shared" si="21"/>
        <v>141.04485759057431</v>
      </c>
      <c r="E902">
        <f t="shared" si="20"/>
        <v>-109.66981847392472</v>
      </c>
    </row>
    <row r="903" spans="1:5" x14ac:dyDescent="0.35">
      <c r="A903" s="1">
        <v>41220</v>
      </c>
      <c r="B903">
        <v>916</v>
      </c>
      <c r="C903">
        <v>231.1283</v>
      </c>
      <c r="D903">
        <f t="shared" si="21"/>
        <v>137.70433970806693</v>
      </c>
      <c r="E903">
        <f t="shared" si="20"/>
        <v>-111.87607842793582</v>
      </c>
    </row>
    <row r="904" spans="1:5" x14ac:dyDescent="0.35">
      <c r="A904" s="1">
        <v>41221</v>
      </c>
      <c r="B904">
        <v>916</v>
      </c>
      <c r="C904">
        <v>231.1566</v>
      </c>
      <c r="D904">
        <f t="shared" si="21"/>
        <v>137.69209617597866</v>
      </c>
      <c r="E904">
        <f t="shared" si="20"/>
        <v>-110.04241944671418</v>
      </c>
    </row>
    <row r="905" spans="1:5" x14ac:dyDescent="0.35">
      <c r="A905" s="1">
        <v>41222</v>
      </c>
      <c r="B905">
        <v>940</v>
      </c>
      <c r="C905">
        <v>231.1849</v>
      </c>
      <c r="D905">
        <f t="shared" si="21"/>
        <v>140.26620520173958</v>
      </c>
      <c r="E905">
        <f t="shared" si="20"/>
        <v>-105.19570273593064</v>
      </c>
    </row>
    <row r="906" spans="1:5" x14ac:dyDescent="0.35">
      <c r="A906" s="1">
        <v>41225</v>
      </c>
      <c r="B906">
        <v>965</v>
      </c>
      <c r="C906">
        <v>231.2132</v>
      </c>
      <c r="D906">
        <f t="shared" si="21"/>
        <v>142.87878727449254</v>
      </c>
      <c r="E906">
        <f t="shared" si="20"/>
        <v>-101.29970099047591</v>
      </c>
    </row>
    <row r="907" spans="1:5" x14ac:dyDescent="0.35">
      <c r="A907" s="1">
        <v>41226</v>
      </c>
      <c r="B907">
        <v>985</v>
      </c>
      <c r="C907">
        <v>231.2415</v>
      </c>
      <c r="D907">
        <f t="shared" si="21"/>
        <v>144.91790222118573</v>
      </c>
      <c r="E907">
        <f t="shared" si="20"/>
        <v>-98.644608687166226</v>
      </c>
    </row>
    <row r="908" spans="1:5" x14ac:dyDescent="0.35">
      <c r="A908" s="1">
        <v>41227</v>
      </c>
      <c r="B908">
        <v>1011</v>
      </c>
      <c r="C908">
        <v>231.26990000000001</v>
      </c>
      <c r="D908">
        <f t="shared" si="21"/>
        <v>147.51097922763205</v>
      </c>
      <c r="E908">
        <f t="shared" si="20"/>
        <v>-95.512555222856349</v>
      </c>
    </row>
    <row r="909" spans="1:5" x14ac:dyDescent="0.35">
      <c r="A909" s="1">
        <v>41228</v>
      </c>
      <c r="B909">
        <v>1024</v>
      </c>
      <c r="C909">
        <v>231.29820000000001</v>
      </c>
      <c r="D909">
        <f t="shared" si="21"/>
        <v>148.77640184935078</v>
      </c>
      <c r="E909">
        <f t="shared" si="20"/>
        <v>-93.624423976024104</v>
      </c>
    </row>
    <row r="910" spans="1:5" x14ac:dyDescent="0.35">
      <c r="A910" s="1">
        <v>41229</v>
      </c>
      <c r="B910">
        <v>1036</v>
      </c>
      <c r="C910">
        <v>231.32650000000001</v>
      </c>
      <c r="D910">
        <f t="shared" si="21"/>
        <v>149.92922903219147</v>
      </c>
      <c r="E910">
        <f t="shared" si="20"/>
        <v>-91.926680934941601</v>
      </c>
    </row>
    <row r="911" spans="1:5" x14ac:dyDescent="0.35">
      <c r="A911" s="1">
        <v>41232</v>
      </c>
      <c r="B911">
        <v>1054</v>
      </c>
      <c r="C911">
        <v>231.35480000000001</v>
      </c>
      <c r="D911">
        <f t="shared" si="21"/>
        <v>151.63952661787897</v>
      </c>
      <c r="E911">
        <f t="shared" si="20"/>
        <v>-86.547961287721449</v>
      </c>
    </row>
    <row r="912" spans="1:5" x14ac:dyDescent="0.35">
      <c r="A912" s="1">
        <v>41233</v>
      </c>
      <c r="B912">
        <v>1066</v>
      </c>
      <c r="C912">
        <v>231.38310000000001</v>
      </c>
      <c r="D912">
        <f t="shared" si="21"/>
        <v>152.759382634117</v>
      </c>
      <c r="E912">
        <f t="shared" si="20"/>
        <v>-83.146005795716661</v>
      </c>
    </row>
    <row r="913" spans="1:5" x14ac:dyDescent="0.35">
      <c r="A913" s="1">
        <v>41234</v>
      </c>
      <c r="B913">
        <v>1073</v>
      </c>
      <c r="C913">
        <v>231.41149999999999</v>
      </c>
      <c r="D913">
        <f t="shared" si="21"/>
        <v>153.40162316124841</v>
      </c>
      <c r="E913">
        <f t="shared" si="20"/>
        <v>-80.213387770455086</v>
      </c>
    </row>
    <row r="914" spans="1:5" x14ac:dyDescent="0.35">
      <c r="A914" s="1">
        <v>41235</v>
      </c>
      <c r="B914">
        <v>1084</v>
      </c>
      <c r="C914">
        <v>231.43979999999999</v>
      </c>
      <c r="D914">
        <f t="shared" si="21"/>
        <v>154.40933854869419</v>
      </c>
      <c r="E914">
        <f t="shared" si="20"/>
        <v>-77.314061687074627</v>
      </c>
    </row>
    <row r="915" spans="1:5" x14ac:dyDescent="0.35">
      <c r="A915" s="1">
        <v>41236</v>
      </c>
      <c r="B915">
        <v>1090</v>
      </c>
      <c r="C915">
        <v>231.46809999999999</v>
      </c>
      <c r="D915">
        <f t="shared" si="21"/>
        <v>154.94909081680183</v>
      </c>
      <c r="E915">
        <f t="shared" si="20"/>
        <v>-75.350880458976405</v>
      </c>
    </row>
    <row r="916" spans="1:5" x14ac:dyDescent="0.35">
      <c r="A916" s="1">
        <v>41239</v>
      </c>
      <c r="B916">
        <v>1094</v>
      </c>
      <c r="C916">
        <v>231.49639999999999</v>
      </c>
      <c r="D916">
        <f t="shared" si="21"/>
        <v>155.30316603324917</v>
      </c>
      <c r="E916">
        <f t="shared" si="20"/>
        <v>-73.877302603632302</v>
      </c>
    </row>
    <row r="917" spans="1:5" x14ac:dyDescent="0.35">
      <c r="A917" s="1">
        <v>41240</v>
      </c>
      <c r="B917">
        <v>1097</v>
      </c>
      <c r="C917">
        <v>231.5247</v>
      </c>
      <c r="D917">
        <f t="shared" si="21"/>
        <v>155.56478969761346</v>
      </c>
      <c r="E917">
        <f t="shared" si="20"/>
        <v>-74.289900894410806</v>
      </c>
    </row>
    <row r="918" spans="1:5" x14ac:dyDescent="0.35">
      <c r="A918" s="1">
        <v>41241</v>
      </c>
      <c r="B918">
        <v>1104</v>
      </c>
      <c r="C918">
        <v>231.553</v>
      </c>
      <c r="D918">
        <f t="shared" si="21"/>
        <v>156.18864378292349</v>
      </c>
      <c r="E918">
        <f t="shared" si="20"/>
        <v>-74.563167565191605</v>
      </c>
    </row>
    <row r="919" spans="1:5" x14ac:dyDescent="0.35">
      <c r="A919" s="1">
        <v>41242</v>
      </c>
      <c r="B919">
        <v>1097</v>
      </c>
      <c r="C919">
        <v>231.5814</v>
      </c>
      <c r="D919">
        <f t="shared" si="21"/>
        <v>155.54030286823107</v>
      </c>
      <c r="E919">
        <f t="shared" si="20"/>
        <v>-75.829647053994194</v>
      </c>
    </row>
    <row r="920" spans="1:5" x14ac:dyDescent="0.35">
      <c r="A920" s="1">
        <v>41243</v>
      </c>
      <c r="B920">
        <v>1086</v>
      </c>
      <c r="C920">
        <v>231.6097</v>
      </c>
      <c r="D920">
        <f t="shared" si="21"/>
        <v>154.52028731159589</v>
      </c>
      <c r="E920">
        <f t="shared" si="20"/>
        <v>-76.243953200485691</v>
      </c>
    </row>
    <row r="921" spans="1:5" x14ac:dyDescent="0.35">
      <c r="A921" s="1">
        <v>41246</v>
      </c>
      <c r="B921">
        <v>1077</v>
      </c>
      <c r="C921">
        <v>231.63800000000001</v>
      </c>
      <c r="D921">
        <f t="shared" si="21"/>
        <v>153.67588689234503</v>
      </c>
      <c r="E921">
        <f t="shared" si="20"/>
        <v>-75.69879773391213</v>
      </c>
    </row>
    <row r="922" spans="1:5" x14ac:dyDescent="0.35">
      <c r="A922" s="1">
        <v>41247</v>
      </c>
      <c r="B922">
        <v>1054</v>
      </c>
      <c r="C922">
        <v>231.61369999999999</v>
      </c>
      <c r="D922">
        <f t="shared" si="21"/>
        <v>151.52768314386807</v>
      </c>
      <c r="E922">
        <f t="shared" si="20"/>
        <v>-76.671706094656884</v>
      </c>
    </row>
    <row r="923" spans="1:5" x14ac:dyDescent="0.35">
      <c r="A923" s="1">
        <v>41248</v>
      </c>
      <c r="B923">
        <v>1022</v>
      </c>
      <c r="C923">
        <v>231.58940000000001</v>
      </c>
      <c r="D923">
        <f t="shared" si="21"/>
        <v>148.45507946787163</v>
      </c>
      <c r="E923">
        <f t="shared" si="20"/>
        <v>-77.559927479248302</v>
      </c>
    </row>
    <row r="924" spans="1:5" x14ac:dyDescent="0.35">
      <c r="A924" s="1">
        <v>41249</v>
      </c>
      <c r="B924">
        <v>990</v>
      </c>
      <c r="C924">
        <v>231.5651</v>
      </c>
      <c r="D924">
        <f t="shared" si="21"/>
        <v>145.28438996310885</v>
      </c>
      <c r="E924">
        <f t="shared" si="20"/>
        <v>-80.571061141117781</v>
      </c>
    </row>
    <row r="925" spans="1:5" x14ac:dyDescent="0.35">
      <c r="A925" s="1">
        <v>41250</v>
      </c>
      <c r="B925">
        <v>966</v>
      </c>
      <c r="C925">
        <v>231.54069999999999</v>
      </c>
      <c r="D925">
        <f t="shared" si="21"/>
        <v>142.84081662037798</v>
      </c>
      <c r="E925">
        <f t="shared" si="20"/>
        <v>-84.749619428255613</v>
      </c>
    </row>
    <row r="926" spans="1:5" x14ac:dyDescent="0.35">
      <c r="A926" s="1">
        <v>41253</v>
      </c>
      <c r="B926">
        <v>937</v>
      </c>
      <c r="C926">
        <v>231.5164</v>
      </c>
      <c r="D926">
        <f t="shared" si="21"/>
        <v>139.80325688887197</v>
      </c>
      <c r="E926">
        <f t="shared" si="20"/>
        <v>-89.399817783254235</v>
      </c>
    </row>
    <row r="927" spans="1:5" x14ac:dyDescent="0.35">
      <c r="A927" s="1">
        <v>41254</v>
      </c>
      <c r="B927">
        <v>900</v>
      </c>
      <c r="C927">
        <v>231.49209999999999</v>
      </c>
      <c r="D927">
        <f t="shared" si="21"/>
        <v>135.78490156502806</v>
      </c>
      <c r="E927">
        <f t="shared" si="20"/>
        <v>-93.909392422135539</v>
      </c>
    </row>
    <row r="928" spans="1:5" x14ac:dyDescent="0.35">
      <c r="A928" s="1">
        <v>41255</v>
      </c>
      <c r="B928">
        <v>826</v>
      </c>
      <c r="C928">
        <v>231.46780000000001</v>
      </c>
      <c r="D928">
        <f t="shared" si="21"/>
        <v>127.215400254157</v>
      </c>
      <c r="E928">
        <f t="shared" si="20"/>
        <v>-102.18823692630451</v>
      </c>
    </row>
    <row r="929" spans="1:5" x14ac:dyDescent="0.35">
      <c r="A929" s="1">
        <v>41256</v>
      </c>
      <c r="B929">
        <v>799</v>
      </c>
      <c r="C929">
        <v>231.4435</v>
      </c>
      <c r="D929">
        <f t="shared" si="21"/>
        <v>123.90251625027524</v>
      </c>
      <c r="E929">
        <f t="shared" si="20"/>
        <v>-104.14270163266276</v>
      </c>
    </row>
    <row r="930" spans="1:5" x14ac:dyDescent="0.35">
      <c r="A930" s="1">
        <v>41257</v>
      </c>
      <c r="B930">
        <v>784</v>
      </c>
      <c r="C930">
        <v>231.41919999999999</v>
      </c>
      <c r="D930">
        <f t="shared" si="21"/>
        <v>122.0178235826349</v>
      </c>
      <c r="E930">
        <f t="shared" si="20"/>
        <v>-104.46132997297623</v>
      </c>
    </row>
    <row r="931" spans="1:5" x14ac:dyDescent="0.35">
      <c r="A931" s="1">
        <v>41260</v>
      </c>
      <c r="B931">
        <v>766</v>
      </c>
      <c r="C931">
        <v>231.39490000000001</v>
      </c>
      <c r="D931">
        <f t="shared" si="21"/>
        <v>119.70563949818889</v>
      </c>
      <c r="E931">
        <f t="shared" si="20"/>
        <v>-105.99782344714494</v>
      </c>
    </row>
    <row r="932" spans="1:5" x14ac:dyDescent="0.35">
      <c r="A932" s="1">
        <v>41261</v>
      </c>
      <c r="B932">
        <v>743</v>
      </c>
      <c r="C932">
        <v>231.3706</v>
      </c>
      <c r="D932">
        <f t="shared" si="21"/>
        <v>116.66752907526221</v>
      </c>
      <c r="E932">
        <f t="shared" si="20"/>
        <v>-108.1099626120821</v>
      </c>
    </row>
    <row r="933" spans="1:5" x14ac:dyDescent="0.35">
      <c r="A933" s="1">
        <v>41262</v>
      </c>
      <c r="B933">
        <v>720</v>
      </c>
      <c r="C933">
        <v>231.34620000000001</v>
      </c>
      <c r="D933">
        <f t="shared" si="21"/>
        <v>113.53359221215766</v>
      </c>
      <c r="E933">
        <f t="shared" si="20"/>
        <v>-110.89127818733681</v>
      </c>
    </row>
    <row r="934" spans="1:5" x14ac:dyDescent="0.35">
      <c r="A934" s="1">
        <v>41263</v>
      </c>
      <c r="B934">
        <v>708</v>
      </c>
      <c r="C934">
        <v>231.3219</v>
      </c>
      <c r="D934">
        <f t="shared" si="21"/>
        <v>111.86338467075367</v>
      </c>
      <c r="E934">
        <f t="shared" si="20"/>
        <v>-111.47756850887299</v>
      </c>
    </row>
    <row r="935" spans="1:5" x14ac:dyDescent="0.35">
      <c r="A935" s="1">
        <v>41264</v>
      </c>
      <c r="B935">
        <v>700</v>
      </c>
      <c r="C935">
        <v>231.29759999999999</v>
      </c>
      <c r="D935">
        <f t="shared" si="21"/>
        <v>110.73751419947335</v>
      </c>
      <c r="E935">
        <f t="shared" si="20"/>
        <v>-111.65605667591275</v>
      </c>
    </row>
    <row r="936" spans="1:5" x14ac:dyDescent="0.35">
      <c r="A936" s="1">
        <v>41267</v>
      </c>
      <c r="B936">
        <v>699</v>
      </c>
      <c r="C936">
        <v>231.27330000000001</v>
      </c>
      <c r="D936">
        <f t="shared" si="21"/>
        <v>110.60506141601401</v>
      </c>
      <c r="E936">
        <f t="shared" si="20"/>
        <v>-110.33330286372085</v>
      </c>
    </row>
    <row r="937" spans="1:5" x14ac:dyDescent="0.35">
      <c r="A937" s="1">
        <v>41276</v>
      </c>
      <c r="B937">
        <v>698</v>
      </c>
      <c r="C937">
        <v>231.249</v>
      </c>
      <c r="D937">
        <f t="shared" si="21"/>
        <v>110.47240507035121</v>
      </c>
      <c r="E937">
        <f t="shared" si="20"/>
        <v>-108.22541721404522</v>
      </c>
    </row>
    <row r="938" spans="1:5" x14ac:dyDescent="0.35">
      <c r="A938" s="1">
        <v>41277</v>
      </c>
      <c r="B938">
        <v>700</v>
      </c>
      <c r="C938">
        <v>231.24770000000001</v>
      </c>
      <c r="D938">
        <f t="shared" si="21"/>
        <v>110.75909046462773</v>
      </c>
      <c r="E938">
        <f t="shared" si="20"/>
        <v>-104.33063175679696</v>
      </c>
    </row>
    <row r="939" spans="1:5" x14ac:dyDescent="0.35">
      <c r="A939" s="1">
        <v>41278</v>
      </c>
      <c r="B939">
        <v>706</v>
      </c>
      <c r="C939">
        <v>231.2465</v>
      </c>
      <c r="D939">
        <f t="shared" si="21"/>
        <v>111.61309963503798</v>
      </c>
      <c r="E939">
        <f t="shared" si="20"/>
        <v>-71.715765475941495</v>
      </c>
    </row>
    <row r="940" spans="1:5" x14ac:dyDescent="0.35">
      <c r="A940" s="1">
        <v>41281</v>
      </c>
      <c r="B940">
        <v>712</v>
      </c>
      <c r="C940">
        <v>231.24520000000001</v>
      </c>
      <c r="D940">
        <f t="shared" si="21"/>
        <v>112.45992919916223</v>
      </c>
      <c r="E940">
        <f t="shared" si="20"/>
        <v>-96.421531233656182</v>
      </c>
    </row>
    <row r="941" spans="1:5" x14ac:dyDescent="0.35">
      <c r="A941" s="1">
        <v>41282</v>
      </c>
      <c r="B941">
        <v>734</v>
      </c>
      <c r="C941">
        <v>231.2439</v>
      </c>
      <c r="D941">
        <f t="shared" si="21"/>
        <v>115.5036030948275</v>
      </c>
      <c r="E941">
        <f t="shared" si="20"/>
        <v>-88.745917992696036</v>
      </c>
    </row>
    <row r="942" spans="1:5" x14ac:dyDescent="0.35">
      <c r="A942" s="1">
        <v>41283</v>
      </c>
      <c r="B942">
        <v>743</v>
      </c>
      <c r="C942">
        <v>231.24260000000001</v>
      </c>
      <c r="D942">
        <f t="shared" si="21"/>
        <v>116.72286688372355</v>
      </c>
      <c r="E942">
        <f t="shared" si="20"/>
        <v>-83.159640107920552</v>
      </c>
    </row>
    <row r="943" spans="1:5" x14ac:dyDescent="0.35">
      <c r="A943" s="1">
        <v>41284</v>
      </c>
      <c r="B943">
        <v>751</v>
      </c>
      <c r="C943">
        <v>231.2414</v>
      </c>
      <c r="D943">
        <f t="shared" si="21"/>
        <v>117.79434652523244</v>
      </c>
      <c r="E943">
        <f t="shared" si="20"/>
        <v>-77.200357758187295</v>
      </c>
    </row>
    <row r="944" spans="1:5" x14ac:dyDescent="0.35">
      <c r="A944" s="1">
        <v>41285</v>
      </c>
      <c r="B944">
        <v>760</v>
      </c>
      <c r="C944">
        <v>231.24010000000001</v>
      </c>
      <c r="D944">
        <f t="shared" si="21"/>
        <v>118.9861868615062</v>
      </c>
      <c r="E944">
        <f t="shared" si="20"/>
        <v>-74.354929980454884</v>
      </c>
    </row>
    <row r="945" spans="1:5" x14ac:dyDescent="0.35">
      <c r="A945" s="1">
        <v>41288</v>
      </c>
      <c r="B945">
        <v>762</v>
      </c>
      <c r="C945">
        <v>231.2388</v>
      </c>
      <c r="D945">
        <f t="shared" si="21"/>
        <v>119.24956128994322</v>
      </c>
      <c r="E945">
        <f t="shared" ref="E945:E1008" si="22">D945-D451</f>
        <v>-72.477839211753917</v>
      </c>
    </row>
    <row r="946" spans="1:5" x14ac:dyDescent="0.35">
      <c r="A946" s="1">
        <v>41289</v>
      </c>
      <c r="B946">
        <v>765</v>
      </c>
      <c r="C946">
        <v>231.23750000000001</v>
      </c>
      <c r="D946">
        <f t="shared" si="21"/>
        <v>119.64305129490282</v>
      </c>
      <c r="E946">
        <f t="shared" si="22"/>
        <v>-71.054827094315272</v>
      </c>
    </row>
    <row r="947" spans="1:5" x14ac:dyDescent="0.35">
      <c r="A947" s="1">
        <v>41290</v>
      </c>
      <c r="B947">
        <v>781</v>
      </c>
      <c r="C947">
        <v>231.2363</v>
      </c>
      <c r="D947">
        <f t="shared" si="21"/>
        <v>121.71350184453449</v>
      </c>
      <c r="E947">
        <f t="shared" si="22"/>
        <v>-67.122100475546674</v>
      </c>
    </row>
    <row r="948" spans="1:5" x14ac:dyDescent="0.35">
      <c r="A948" s="1">
        <v>41291</v>
      </c>
      <c r="B948">
        <v>820</v>
      </c>
      <c r="C948">
        <v>231.23500000000001</v>
      </c>
      <c r="D948">
        <f t="shared" si="21"/>
        <v>126.58698308344454</v>
      </c>
      <c r="E948">
        <f t="shared" si="22"/>
        <v>-61.189805410945482</v>
      </c>
    </row>
    <row r="949" spans="1:5" x14ac:dyDescent="0.35">
      <c r="A949" s="1">
        <v>41292</v>
      </c>
      <c r="B949">
        <v>837</v>
      </c>
      <c r="C949">
        <v>231.2337</v>
      </c>
      <c r="D949">
        <f t="shared" si="21"/>
        <v>128.63951830677166</v>
      </c>
      <c r="E949">
        <f t="shared" si="22"/>
        <v>-59.185644740669346</v>
      </c>
    </row>
    <row r="950" spans="1:5" x14ac:dyDescent="0.35">
      <c r="A950" s="1">
        <v>41295</v>
      </c>
      <c r="B950">
        <v>838</v>
      </c>
      <c r="C950">
        <v>231.23249999999999</v>
      </c>
      <c r="D950">
        <f t="shared" si="21"/>
        <v>128.75944026287726</v>
      </c>
      <c r="E950">
        <f t="shared" si="22"/>
        <v>-58.556994462249975</v>
      </c>
    </row>
    <row r="951" spans="1:5" x14ac:dyDescent="0.35">
      <c r="A951" s="1">
        <v>41296</v>
      </c>
      <c r="B951">
        <v>825</v>
      </c>
      <c r="C951">
        <v>231.2312</v>
      </c>
      <c r="D951">
        <f t="shared" si="21"/>
        <v>127.19653105442481</v>
      </c>
      <c r="E951">
        <f t="shared" si="22"/>
        <v>-58.621476166237812</v>
      </c>
    </row>
    <row r="952" spans="1:5" x14ac:dyDescent="0.35">
      <c r="A952" s="1">
        <v>41297</v>
      </c>
      <c r="B952">
        <v>817</v>
      </c>
      <c r="C952">
        <v>231.22989999999999</v>
      </c>
      <c r="D952">
        <f t="shared" si="21"/>
        <v>126.22266411640555</v>
      </c>
      <c r="E952">
        <f t="shared" si="22"/>
        <v>-58.290361805342883</v>
      </c>
    </row>
    <row r="953" spans="1:5" x14ac:dyDescent="0.35">
      <c r="A953" s="1">
        <v>41298</v>
      </c>
      <c r="B953">
        <v>808</v>
      </c>
      <c r="C953">
        <v>231.2286</v>
      </c>
      <c r="D953">
        <f t="shared" si="21"/>
        <v>125.11552269512414</v>
      </c>
      <c r="E953">
        <f t="shared" si="22"/>
        <v>-57.711483259263119</v>
      </c>
    </row>
    <row r="954" spans="1:5" x14ac:dyDescent="0.35">
      <c r="A954" s="1">
        <v>41299</v>
      </c>
      <c r="B954">
        <v>798</v>
      </c>
      <c r="C954">
        <v>231.22739999999999</v>
      </c>
      <c r="D954">
        <f t="shared" si="21"/>
        <v>123.87069555628652</v>
      </c>
      <c r="E954">
        <f t="shared" si="22"/>
        <v>-57.093563123961459</v>
      </c>
    </row>
    <row r="955" spans="1:5" x14ac:dyDescent="0.35">
      <c r="A955" s="1">
        <v>41302</v>
      </c>
      <c r="B955">
        <v>792</v>
      </c>
      <c r="C955">
        <v>231.2261</v>
      </c>
      <c r="D955">
        <f t="shared" si="21"/>
        <v>123.11653721143617</v>
      </c>
      <c r="E955">
        <f t="shared" si="22"/>
        <v>-53.806390544406383</v>
      </c>
    </row>
    <row r="956" spans="1:5" x14ac:dyDescent="0.35">
      <c r="A956" s="1">
        <v>41303</v>
      </c>
      <c r="B956">
        <v>779</v>
      </c>
      <c r="C956">
        <v>231.22479999999999</v>
      </c>
      <c r="D956">
        <f t="shared" si="21"/>
        <v>121.46206483891726</v>
      </c>
      <c r="E956">
        <f t="shared" si="22"/>
        <v>-50.846749212716844</v>
      </c>
    </row>
    <row r="957" spans="1:5" x14ac:dyDescent="0.35">
      <c r="A957" s="1">
        <v>41304</v>
      </c>
      <c r="B957">
        <v>767</v>
      </c>
      <c r="C957">
        <v>231.2235</v>
      </c>
      <c r="D957">
        <f t="shared" si="21"/>
        <v>119.91020261357784</v>
      </c>
      <c r="E957">
        <f t="shared" si="22"/>
        <v>-48.410087667512499</v>
      </c>
    </row>
    <row r="958" spans="1:5" x14ac:dyDescent="0.35">
      <c r="A958" s="1">
        <v>41305</v>
      </c>
      <c r="B958">
        <v>760</v>
      </c>
      <c r="C958">
        <v>231.22229999999999</v>
      </c>
      <c r="D958">
        <f t="shared" si="21"/>
        <v>118.99388478462765</v>
      </c>
      <c r="E958">
        <f t="shared" si="22"/>
        <v>-45.085994694469235</v>
      </c>
    </row>
    <row r="959" spans="1:5" x14ac:dyDescent="0.35">
      <c r="A959" s="1">
        <v>41306</v>
      </c>
      <c r="B959">
        <v>750</v>
      </c>
      <c r="C959">
        <v>231.221</v>
      </c>
      <c r="D959">
        <f t="shared" si="21"/>
        <v>117.66992434071422</v>
      </c>
      <c r="E959">
        <f t="shared" si="22"/>
        <v>-43.714946631781814</v>
      </c>
    </row>
    <row r="960" spans="1:5" x14ac:dyDescent="0.35">
      <c r="A960" s="1">
        <v>41309</v>
      </c>
      <c r="B960">
        <v>745</v>
      </c>
      <c r="C960">
        <v>231.2439</v>
      </c>
      <c r="D960">
        <f t="shared" si="21"/>
        <v>116.99112207133189</v>
      </c>
      <c r="E960">
        <f t="shared" si="22"/>
        <v>-42.273125858952284</v>
      </c>
    </row>
    <row r="961" spans="1:5" x14ac:dyDescent="0.35">
      <c r="A961" s="1">
        <v>41310</v>
      </c>
      <c r="B961">
        <v>739</v>
      </c>
      <c r="C961">
        <v>231.26679999999999</v>
      </c>
      <c r="D961">
        <f t="shared" si="21"/>
        <v>116.17258985458039</v>
      </c>
      <c r="E961">
        <f t="shared" si="22"/>
        <v>-41.212354000164481</v>
      </c>
    </row>
    <row r="962" spans="1:5" x14ac:dyDescent="0.35">
      <c r="A962" s="1">
        <v>41311</v>
      </c>
      <c r="B962">
        <v>740</v>
      </c>
      <c r="C962">
        <v>231.28970000000001</v>
      </c>
      <c r="D962">
        <f t="shared" si="21"/>
        <v>116.29791488645876</v>
      </c>
      <c r="E962">
        <f t="shared" si="22"/>
        <v>-39.268083118027818</v>
      </c>
    </row>
    <row r="963" spans="1:5" x14ac:dyDescent="0.35">
      <c r="A963" s="1">
        <v>41312</v>
      </c>
      <c r="B963">
        <v>749</v>
      </c>
      <c r="C963">
        <v>231.3126</v>
      </c>
      <c r="D963">
        <f t="shared" ref="D963:D1026" si="23">100*LN(B963/C963)</f>
        <v>117.49689410553479</v>
      </c>
      <c r="E963">
        <f t="shared" si="22"/>
        <v>-37.860485915149255</v>
      </c>
    </row>
    <row r="964" spans="1:5" x14ac:dyDescent="0.35">
      <c r="A964" s="1">
        <v>41313</v>
      </c>
      <c r="B964">
        <v>748</v>
      </c>
      <c r="C964">
        <v>231.3355</v>
      </c>
      <c r="D964">
        <f t="shared" si="23"/>
        <v>117.35339401854068</v>
      </c>
      <c r="E964">
        <f t="shared" si="22"/>
        <v>-38.178512803490378</v>
      </c>
    </row>
    <row r="965" spans="1:5" x14ac:dyDescent="0.35">
      <c r="A965" s="1">
        <v>41316</v>
      </c>
      <c r="B965">
        <v>746</v>
      </c>
      <c r="C965">
        <v>231.35839999999999</v>
      </c>
      <c r="D965">
        <f t="shared" si="23"/>
        <v>117.07575768865964</v>
      </c>
      <c r="E965">
        <f t="shared" si="22"/>
        <v>-40.240913131145035</v>
      </c>
    </row>
    <row r="966" spans="1:5" x14ac:dyDescent="0.35">
      <c r="A966" s="1">
        <v>41317</v>
      </c>
      <c r="B966">
        <v>747</v>
      </c>
      <c r="C966">
        <v>231.38130000000001</v>
      </c>
      <c r="D966">
        <f t="shared" si="23"/>
        <v>117.19981860847237</v>
      </c>
      <c r="E966">
        <f t="shared" si="22"/>
        <v>-42.697362528985636</v>
      </c>
    </row>
    <row r="967" spans="1:5" x14ac:dyDescent="0.35">
      <c r="A967" s="1">
        <v>41318</v>
      </c>
      <c r="B967">
        <v>751</v>
      </c>
      <c r="C967">
        <v>231.4042</v>
      </c>
      <c r="D967">
        <f t="shared" si="23"/>
        <v>117.72396867803381</v>
      </c>
      <c r="E967">
        <f t="shared" si="22"/>
        <v>-46.106421336925948</v>
      </c>
    </row>
    <row r="968" spans="1:5" x14ac:dyDescent="0.35">
      <c r="A968" s="1">
        <v>41319</v>
      </c>
      <c r="B968">
        <v>748</v>
      </c>
      <c r="C968">
        <v>231.4271</v>
      </c>
      <c r="D968">
        <f t="shared" si="23"/>
        <v>117.31380568482646</v>
      </c>
      <c r="E968">
        <f t="shared" si="22"/>
        <v>-50.12998300923141</v>
      </c>
    </row>
    <row r="969" spans="1:5" x14ac:dyDescent="0.35">
      <c r="A969" s="1">
        <v>41320</v>
      </c>
      <c r="B969">
        <v>753</v>
      </c>
      <c r="C969">
        <v>231.45</v>
      </c>
      <c r="D969">
        <f t="shared" si="23"/>
        <v>117.97013603226141</v>
      </c>
      <c r="E969">
        <f t="shared" si="22"/>
        <v>-51.805724359080372</v>
      </c>
    </row>
    <row r="970" spans="1:5" x14ac:dyDescent="0.35">
      <c r="A970" s="1">
        <v>41323</v>
      </c>
      <c r="B970">
        <v>747</v>
      </c>
      <c r="C970">
        <v>231.47290000000001</v>
      </c>
      <c r="D970">
        <f t="shared" si="23"/>
        <v>117.16023810938827</v>
      </c>
      <c r="E970">
        <f t="shared" si="22"/>
        <v>-55.05572164431058</v>
      </c>
    </row>
    <row r="971" spans="1:5" x14ac:dyDescent="0.35">
      <c r="A971" s="1">
        <v>41324</v>
      </c>
      <c r="B971">
        <v>738</v>
      </c>
      <c r="C971">
        <v>231.4958</v>
      </c>
      <c r="D971">
        <f t="shared" si="23"/>
        <v>115.93820937873578</v>
      </c>
      <c r="E971">
        <f t="shared" si="22"/>
        <v>-59.053089880046642</v>
      </c>
    </row>
    <row r="972" spans="1:5" x14ac:dyDescent="0.35">
      <c r="A972" s="1">
        <v>41325</v>
      </c>
      <c r="B972">
        <v>735</v>
      </c>
      <c r="C972">
        <v>231.5187</v>
      </c>
      <c r="D972">
        <f t="shared" si="23"/>
        <v>115.52098514110807</v>
      </c>
      <c r="E972">
        <f t="shared" si="22"/>
        <v>-61.091989253966915</v>
      </c>
    </row>
    <row r="973" spans="1:5" x14ac:dyDescent="0.35">
      <c r="A973" s="1">
        <v>41326</v>
      </c>
      <c r="B973">
        <v>737</v>
      </c>
      <c r="C973">
        <v>231.54159999999999</v>
      </c>
      <c r="D973">
        <f t="shared" si="23"/>
        <v>115.7828337182542</v>
      </c>
      <c r="E973">
        <f t="shared" si="22"/>
        <v>-61.507302083651624</v>
      </c>
    </row>
    <row r="974" spans="1:5" x14ac:dyDescent="0.35">
      <c r="A974" s="1">
        <v>41327</v>
      </c>
      <c r="B974">
        <v>740</v>
      </c>
      <c r="C974">
        <v>231.56450000000001</v>
      </c>
      <c r="D974">
        <f t="shared" si="23"/>
        <v>116.17917337680498</v>
      </c>
      <c r="E974">
        <f t="shared" si="22"/>
        <v>-59.388479617203529</v>
      </c>
    </row>
    <row r="975" spans="1:5" x14ac:dyDescent="0.35">
      <c r="A975" s="1">
        <v>41330</v>
      </c>
      <c r="B975">
        <v>743</v>
      </c>
      <c r="C975">
        <v>231.5874</v>
      </c>
      <c r="D975">
        <f t="shared" si="23"/>
        <v>116.57387046439558</v>
      </c>
      <c r="E975">
        <f t="shared" si="22"/>
        <v>-56.922940400046116</v>
      </c>
    </row>
    <row r="976" spans="1:5" x14ac:dyDescent="0.35">
      <c r="A976" s="1">
        <v>41331</v>
      </c>
      <c r="B976">
        <v>741</v>
      </c>
      <c r="C976">
        <v>231.6103</v>
      </c>
      <c r="D976">
        <f t="shared" si="23"/>
        <v>116.2944407356445</v>
      </c>
      <c r="E976">
        <f t="shared" si="22"/>
        <v>-56.303591570009033</v>
      </c>
    </row>
    <row r="977" spans="1:5" x14ac:dyDescent="0.35">
      <c r="A977" s="1">
        <v>41332</v>
      </c>
      <c r="B977">
        <v>745</v>
      </c>
      <c r="C977">
        <v>231.63319999999999</v>
      </c>
      <c r="D977">
        <f t="shared" si="23"/>
        <v>116.8229132349945</v>
      </c>
      <c r="E977">
        <f t="shared" si="22"/>
        <v>-55.999367285350786</v>
      </c>
    </row>
    <row r="978" spans="1:5" x14ac:dyDescent="0.35">
      <c r="A978" s="1">
        <v>41333</v>
      </c>
      <c r="B978">
        <v>757</v>
      </c>
      <c r="C978">
        <v>231.65610000000001</v>
      </c>
      <c r="D978">
        <f t="shared" si="23"/>
        <v>118.41093090917943</v>
      </c>
      <c r="E978">
        <f t="shared" si="22"/>
        <v>-54.87507101551239</v>
      </c>
    </row>
    <row r="979" spans="1:5" x14ac:dyDescent="0.35">
      <c r="A979" s="1">
        <v>41334</v>
      </c>
      <c r="B979">
        <v>776</v>
      </c>
      <c r="C979">
        <v>231.679</v>
      </c>
      <c r="D979">
        <f t="shared" si="23"/>
        <v>120.87997272935249</v>
      </c>
      <c r="E979">
        <f t="shared" si="22"/>
        <v>-53.264481823007884</v>
      </c>
    </row>
    <row r="980" spans="1:5" x14ac:dyDescent="0.35">
      <c r="A980" s="1">
        <v>41337</v>
      </c>
      <c r="B980">
        <v>789</v>
      </c>
      <c r="C980">
        <v>231.74520000000001</v>
      </c>
      <c r="D980">
        <f t="shared" si="23"/>
        <v>122.51278285885157</v>
      </c>
      <c r="E980">
        <f t="shared" si="22"/>
        <v>-53.111395610997832</v>
      </c>
    </row>
    <row r="981" spans="1:5" x14ac:dyDescent="0.35">
      <c r="A981" s="1">
        <v>41338</v>
      </c>
      <c r="B981">
        <v>806</v>
      </c>
      <c r="C981">
        <v>231.81139999999999</v>
      </c>
      <c r="D981">
        <f t="shared" si="23"/>
        <v>124.6159632482421</v>
      </c>
      <c r="E981">
        <f t="shared" si="22"/>
        <v>-53.76515537605512</v>
      </c>
    </row>
    <row r="982" spans="1:5" x14ac:dyDescent="0.35">
      <c r="A982" s="1">
        <v>41339</v>
      </c>
      <c r="B982">
        <v>820</v>
      </c>
      <c r="C982">
        <v>231.8776</v>
      </c>
      <c r="D982">
        <f t="shared" si="23"/>
        <v>126.30946940214582</v>
      </c>
      <c r="E982">
        <f t="shared" si="22"/>
        <v>-54.235087178517261</v>
      </c>
    </row>
    <row r="983" spans="1:5" x14ac:dyDescent="0.35">
      <c r="A983" s="1">
        <v>41340</v>
      </c>
      <c r="B983">
        <v>834</v>
      </c>
      <c r="C983">
        <v>231.94380000000001</v>
      </c>
      <c r="D983">
        <f t="shared" si="23"/>
        <v>127.97383014169293</v>
      </c>
      <c r="E983">
        <f t="shared" si="22"/>
        <v>-55.19558028950928</v>
      </c>
    </row>
    <row r="984" spans="1:5" x14ac:dyDescent="0.35">
      <c r="A984" s="1">
        <v>41341</v>
      </c>
      <c r="B984">
        <v>843</v>
      </c>
      <c r="C984">
        <v>232.01009999999999</v>
      </c>
      <c r="D984">
        <f t="shared" si="23"/>
        <v>129.01860528003851</v>
      </c>
      <c r="E984">
        <f t="shared" si="22"/>
        <v>-57.130020483832539</v>
      </c>
    </row>
    <row r="985" spans="1:5" x14ac:dyDescent="0.35">
      <c r="A985" s="1">
        <v>41344</v>
      </c>
      <c r="B985">
        <v>847</v>
      </c>
      <c r="C985">
        <v>232.0763</v>
      </c>
      <c r="D985">
        <f t="shared" si="23"/>
        <v>129.46344977443457</v>
      </c>
      <c r="E985">
        <f t="shared" si="22"/>
        <v>-59.985805418736589</v>
      </c>
    </row>
    <row r="986" spans="1:5" x14ac:dyDescent="0.35">
      <c r="A986" s="1">
        <v>41345</v>
      </c>
      <c r="B986">
        <v>865</v>
      </c>
      <c r="C986">
        <v>232.14250000000001</v>
      </c>
      <c r="D986">
        <f t="shared" si="23"/>
        <v>131.53780996860766</v>
      </c>
      <c r="E986">
        <f t="shared" si="22"/>
        <v>-62.282941128600726</v>
      </c>
    </row>
    <row r="987" spans="1:5" x14ac:dyDescent="0.35">
      <c r="A987" s="1">
        <v>41346</v>
      </c>
      <c r="B987">
        <v>875</v>
      </c>
      <c r="C987">
        <v>232.20869999999999</v>
      </c>
      <c r="D987">
        <f t="shared" si="23"/>
        <v>132.65873500954618</v>
      </c>
      <c r="E987">
        <f t="shared" si="22"/>
        <v>-62.695847075556287</v>
      </c>
    </row>
    <row r="988" spans="1:5" x14ac:dyDescent="0.35">
      <c r="A988" s="1">
        <v>41347</v>
      </c>
      <c r="B988">
        <v>880</v>
      </c>
      <c r="C988">
        <v>232.2749</v>
      </c>
      <c r="D988">
        <f t="shared" si="23"/>
        <v>133.20003234691319</v>
      </c>
      <c r="E988">
        <f t="shared" si="22"/>
        <v>-61.947673534760327</v>
      </c>
    </row>
    <row r="989" spans="1:5" x14ac:dyDescent="0.35">
      <c r="A989" s="1">
        <v>41348</v>
      </c>
      <c r="B989">
        <v>892</v>
      </c>
      <c r="C989">
        <v>232.34110000000001</v>
      </c>
      <c r="D989">
        <f t="shared" si="23"/>
        <v>134.52595820649825</v>
      </c>
      <c r="E989">
        <f t="shared" si="22"/>
        <v>-59.89908339983532</v>
      </c>
    </row>
    <row r="990" spans="1:5" x14ac:dyDescent="0.35">
      <c r="A990" s="1">
        <v>41351</v>
      </c>
      <c r="B990">
        <v>899</v>
      </c>
      <c r="C990">
        <v>232.40729999999999</v>
      </c>
      <c r="D990">
        <f t="shared" si="23"/>
        <v>135.27915986274658</v>
      </c>
      <c r="E990">
        <f t="shared" si="22"/>
        <v>-58.483210676915121</v>
      </c>
    </row>
    <row r="991" spans="1:5" x14ac:dyDescent="0.35">
      <c r="A991" s="1">
        <v>41352</v>
      </c>
      <c r="B991">
        <v>912</v>
      </c>
      <c r="C991">
        <v>232.4735</v>
      </c>
      <c r="D991">
        <f t="shared" si="23"/>
        <v>136.68637500375863</v>
      </c>
      <c r="E991">
        <f t="shared" si="22"/>
        <v>-56.735789883908041</v>
      </c>
    </row>
    <row r="992" spans="1:5" x14ac:dyDescent="0.35">
      <c r="A992" s="1">
        <v>41353</v>
      </c>
      <c r="B992">
        <v>923</v>
      </c>
      <c r="C992">
        <v>232.53970000000001</v>
      </c>
      <c r="D992">
        <f t="shared" si="23"/>
        <v>137.85682713638499</v>
      </c>
      <c r="E992">
        <f t="shared" si="22"/>
        <v>-55.420213022277437</v>
      </c>
    </row>
    <row r="993" spans="1:5" x14ac:dyDescent="0.35">
      <c r="A993" s="1">
        <v>41354</v>
      </c>
      <c r="B993">
        <v>930</v>
      </c>
      <c r="C993">
        <v>232.60589999999999</v>
      </c>
      <c r="D993">
        <f t="shared" si="23"/>
        <v>138.58389809502128</v>
      </c>
      <c r="E993">
        <f t="shared" si="22"/>
        <v>-54.678522662135208</v>
      </c>
    </row>
    <row r="994" spans="1:5" x14ac:dyDescent="0.35">
      <c r="A994" s="1">
        <v>41355</v>
      </c>
      <c r="B994">
        <v>933</v>
      </c>
      <c r="C994">
        <v>232.6722</v>
      </c>
      <c r="D994">
        <f t="shared" si="23"/>
        <v>138.87746048009168</v>
      </c>
      <c r="E994">
        <f t="shared" si="22"/>
        <v>-55.151133794790269</v>
      </c>
    </row>
    <row r="995" spans="1:5" x14ac:dyDescent="0.35">
      <c r="A995" s="1">
        <v>41359</v>
      </c>
      <c r="B995">
        <v>931</v>
      </c>
      <c r="C995">
        <v>232.73840000000001</v>
      </c>
      <c r="D995">
        <f t="shared" si="23"/>
        <v>138.63442012448107</v>
      </c>
      <c r="E995">
        <f t="shared" si="22"/>
        <v>-56.795329181854896</v>
      </c>
    </row>
    <row r="996" spans="1:5" x14ac:dyDescent="0.35">
      <c r="A996" s="1">
        <v>41360</v>
      </c>
      <c r="B996">
        <v>922</v>
      </c>
      <c r="C996">
        <v>232.80459999999999</v>
      </c>
      <c r="D996">
        <f t="shared" si="23"/>
        <v>137.63457484443546</v>
      </c>
      <c r="E996">
        <f t="shared" si="22"/>
        <v>-58.924202245469473</v>
      </c>
    </row>
    <row r="997" spans="1:5" x14ac:dyDescent="0.35">
      <c r="A997" s="1">
        <v>41361</v>
      </c>
      <c r="B997">
        <v>910</v>
      </c>
      <c r="C997">
        <v>232.8708</v>
      </c>
      <c r="D997">
        <f t="shared" si="23"/>
        <v>136.29608061785146</v>
      </c>
      <c r="E997">
        <f t="shared" si="22"/>
        <v>-60.374393329913573</v>
      </c>
    </row>
    <row r="998" spans="1:5" x14ac:dyDescent="0.35">
      <c r="A998" s="1">
        <v>41366</v>
      </c>
      <c r="B998">
        <v>896</v>
      </c>
      <c r="C998">
        <v>232.93700000000001</v>
      </c>
      <c r="D998">
        <f t="shared" si="23"/>
        <v>134.71723822362813</v>
      </c>
      <c r="E998">
        <f t="shared" si="22"/>
        <v>-61.938672060272097</v>
      </c>
    </row>
    <row r="999" spans="1:5" x14ac:dyDescent="0.35">
      <c r="A999" s="1">
        <v>41367</v>
      </c>
      <c r="B999">
        <v>877</v>
      </c>
      <c r="C999">
        <v>232.9058</v>
      </c>
      <c r="D999">
        <f t="shared" si="23"/>
        <v>132.58729123999581</v>
      </c>
      <c r="E999">
        <f t="shared" si="22"/>
        <v>-61.497962723895569</v>
      </c>
    </row>
    <row r="1000" spans="1:5" x14ac:dyDescent="0.35">
      <c r="A1000" s="1">
        <v>41368</v>
      </c>
      <c r="B1000">
        <v>866</v>
      </c>
      <c r="C1000">
        <v>232.87459999999999</v>
      </c>
      <c r="D1000">
        <f t="shared" si="23"/>
        <v>131.33847973018467</v>
      </c>
      <c r="E1000">
        <f t="shared" si="22"/>
        <v>-61.756597322639067</v>
      </c>
    </row>
    <row r="1001" spans="1:5" x14ac:dyDescent="0.35">
      <c r="A1001" s="1">
        <v>41369</v>
      </c>
      <c r="B1001">
        <v>861</v>
      </c>
      <c r="C1001">
        <v>232.8434</v>
      </c>
      <c r="D1001">
        <f t="shared" si="23"/>
        <v>130.77283798287988</v>
      </c>
      <c r="E1001">
        <f t="shared" si="22"/>
        <v>-61.651941718254307</v>
      </c>
    </row>
    <row r="1002" spans="1:5" x14ac:dyDescent="0.35">
      <c r="A1002" s="1">
        <v>41372</v>
      </c>
      <c r="B1002">
        <v>858</v>
      </c>
      <c r="C1002">
        <v>232.81219999999999</v>
      </c>
      <c r="D1002">
        <f t="shared" si="23"/>
        <v>130.43719795055179</v>
      </c>
      <c r="E1002">
        <f t="shared" si="22"/>
        <v>-60.500888957753688</v>
      </c>
    </row>
    <row r="1003" spans="1:5" x14ac:dyDescent="0.35">
      <c r="A1003" s="1">
        <v>41373</v>
      </c>
      <c r="B1003">
        <v>856</v>
      </c>
      <c r="C1003">
        <v>232.78100000000001</v>
      </c>
      <c r="D1003">
        <f t="shared" si="23"/>
        <v>130.21722787354295</v>
      </c>
      <c r="E1003">
        <f t="shared" si="22"/>
        <v>-58.259567103499961</v>
      </c>
    </row>
    <row r="1004" spans="1:5" x14ac:dyDescent="0.35">
      <c r="A1004" s="1">
        <v>41374</v>
      </c>
      <c r="B1004">
        <v>859</v>
      </c>
      <c r="C1004">
        <v>232.7499</v>
      </c>
      <c r="D1004">
        <f t="shared" si="23"/>
        <v>130.58044354727136</v>
      </c>
      <c r="E1004">
        <f t="shared" si="22"/>
        <v>-55.654573453845586</v>
      </c>
    </row>
    <row r="1005" spans="1:5" x14ac:dyDescent="0.35">
      <c r="A1005" s="1">
        <v>41375</v>
      </c>
      <c r="B1005">
        <v>865</v>
      </c>
      <c r="C1005">
        <v>232.71870000000001</v>
      </c>
      <c r="D1005">
        <f t="shared" si="23"/>
        <v>131.28990788726014</v>
      </c>
      <c r="E1005">
        <f t="shared" si="22"/>
        <v>-52.867568364462784</v>
      </c>
    </row>
    <row r="1006" spans="1:5" x14ac:dyDescent="0.35">
      <c r="A1006" s="1">
        <v>41376</v>
      </c>
      <c r="B1006">
        <v>875</v>
      </c>
      <c r="C1006">
        <v>232.6875</v>
      </c>
      <c r="D1006">
        <f t="shared" si="23"/>
        <v>132.45275347246789</v>
      </c>
      <c r="E1006">
        <f t="shared" si="22"/>
        <v>-49.875455184955285</v>
      </c>
    </row>
    <row r="1007" spans="1:5" x14ac:dyDescent="0.35">
      <c r="A1007" s="1">
        <v>41379</v>
      </c>
      <c r="B1007">
        <v>876</v>
      </c>
      <c r="C1007">
        <v>232.65629999999999</v>
      </c>
      <c r="D1007">
        <f t="shared" si="23"/>
        <v>132.58038337086967</v>
      </c>
      <c r="E1007">
        <f t="shared" si="22"/>
        <v>-48.475958285447234</v>
      </c>
    </row>
    <row r="1008" spans="1:5" x14ac:dyDescent="0.35">
      <c r="A1008" s="1">
        <v>41380</v>
      </c>
      <c r="B1008">
        <v>880</v>
      </c>
      <c r="C1008">
        <v>232.6251</v>
      </c>
      <c r="D1008">
        <f t="shared" si="23"/>
        <v>133.04937626335192</v>
      </c>
      <c r="E1008">
        <f t="shared" si="22"/>
        <v>-46.719502377688997</v>
      </c>
    </row>
    <row r="1009" spans="1:5" x14ac:dyDescent="0.35">
      <c r="A1009" s="1">
        <v>41381</v>
      </c>
      <c r="B1009">
        <v>885</v>
      </c>
      <c r="C1009">
        <v>232.59389999999999</v>
      </c>
      <c r="D1009">
        <f t="shared" si="23"/>
        <v>133.62936305467039</v>
      </c>
      <c r="E1009">
        <f t="shared" ref="E1009:E1072" si="24">D1009-D515</f>
        <v>-44.760467374992544</v>
      </c>
    </row>
    <row r="1010" spans="1:5" x14ac:dyDescent="0.35">
      <c r="A1010" s="1">
        <v>41382</v>
      </c>
      <c r="B1010">
        <v>885</v>
      </c>
      <c r="C1010">
        <v>232.56270000000001</v>
      </c>
      <c r="D1010">
        <f t="shared" si="23"/>
        <v>133.64277789175827</v>
      </c>
      <c r="E1010">
        <f t="shared" si="24"/>
        <v>-43.578973600150817</v>
      </c>
    </row>
    <row r="1011" spans="1:5" x14ac:dyDescent="0.35">
      <c r="A1011" s="1">
        <v>41383</v>
      </c>
      <c r="B1011">
        <v>888</v>
      </c>
      <c r="C1011">
        <v>232.53149999999999</v>
      </c>
      <c r="D1011">
        <f t="shared" si="23"/>
        <v>133.9946043270902</v>
      </c>
      <c r="E1011">
        <f t="shared" si="24"/>
        <v>-42.200384610145449</v>
      </c>
    </row>
    <row r="1012" spans="1:5" x14ac:dyDescent="0.35">
      <c r="A1012" s="1">
        <v>41386</v>
      </c>
      <c r="B1012">
        <v>889</v>
      </c>
      <c r="C1012">
        <v>232.50030000000001</v>
      </c>
      <c r="D1012">
        <f t="shared" si="23"/>
        <v>134.12057201647454</v>
      </c>
      <c r="E1012">
        <f t="shared" si="24"/>
        <v>-41.11551221905242</v>
      </c>
    </row>
    <row r="1013" spans="1:5" x14ac:dyDescent="0.35">
      <c r="A1013" s="1">
        <v>41387</v>
      </c>
      <c r="B1013">
        <v>885</v>
      </c>
      <c r="C1013">
        <v>232.4691</v>
      </c>
      <c r="D1013">
        <f t="shared" si="23"/>
        <v>133.68303320387415</v>
      </c>
      <c r="E1013">
        <f t="shared" si="24"/>
        <v>-40.506817415696048</v>
      </c>
    </row>
    <row r="1014" spans="1:5" x14ac:dyDescent="0.35">
      <c r="A1014" s="1">
        <v>41388</v>
      </c>
      <c r="B1014">
        <v>879</v>
      </c>
      <c r="C1014">
        <v>232.43799999999999</v>
      </c>
      <c r="D1014">
        <f t="shared" si="23"/>
        <v>133.01613748863105</v>
      </c>
      <c r="E1014">
        <f t="shared" si="24"/>
        <v>-40.434441298495074</v>
      </c>
    </row>
    <row r="1015" spans="1:5" x14ac:dyDescent="0.35">
      <c r="A1015" s="1">
        <v>41389</v>
      </c>
      <c r="B1015">
        <v>872</v>
      </c>
      <c r="C1015">
        <v>232.4068</v>
      </c>
      <c r="D1015">
        <f t="shared" si="23"/>
        <v>132.23001394625561</v>
      </c>
      <c r="E1015">
        <f t="shared" si="24"/>
        <v>-40.555991831741608</v>
      </c>
    </row>
    <row r="1016" spans="1:5" x14ac:dyDescent="0.35">
      <c r="A1016" s="1">
        <v>41390</v>
      </c>
      <c r="B1016">
        <v>871</v>
      </c>
      <c r="C1016">
        <v>232.37559999999999</v>
      </c>
      <c r="D1016">
        <f t="shared" si="23"/>
        <v>132.12869487808769</v>
      </c>
      <c r="E1016">
        <f t="shared" si="24"/>
        <v>-40.309189192574024</v>
      </c>
    </row>
    <row r="1017" spans="1:5" x14ac:dyDescent="0.35">
      <c r="A1017" s="1">
        <v>41393</v>
      </c>
      <c r="B1017">
        <v>868</v>
      </c>
      <c r="C1017">
        <v>232.34440000000001</v>
      </c>
      <c r="D1017">
        <f t="shared" si="23"/>
        <v>131.79709609907161</v>
      </c>
      <c r="E1017">
        <f t="shared" si="24"/>
        <v>-41.329628784082047</v>
      </c>
    </row>
    <row r="1018" spans="1:5" x14ac:dyDescent="0.35">
      <c r="A1018" s="1">
        <v>41394</v>
      </c>
      <c r="B1018">
        <v>863</v>
      </c>
      <c r="C1018">
        <v>232.31319999999999</v>
      </c>
      <c r="D1018">
        <f t="shared" si="23"/>
        <v>131.23282298478225</v>
      </c>
      <c r="E1018">
        <f t="shared" si="24"/>
        <v>-42.656429022008496</v>
      </c>
    </row>
    <row r="1019" spans="1:5" x14ac:dyDescent="0.35">
      <c r="A1019" s="1">
        <v>41395</v>
      </c>
      <c r="B1019">
        <v>862</v>
      </c>
      <c r="C1019">
        <v>232.28200000000001</v>
      </c>
      <c r="D1019">
        <f t="shared" si="23"/>
        <v>131.13031198989958</v>
      </c>
      <c r="E1019">
        <f t="shared" si="24"/>
        <v>-44.526553622891356</v>
      </c>
    </row>
    <row r="1020" spans="1:5" x14ac:dyDescent="0.35">
      <c r="A1020" s="1">
        <v>41396</v>
      </c>
      <c r="B1020">
        <v>873</v>
      </c>
      <c r="C1020">
        <v>232.25890000000001</v>
      </c>
      <c r="D1020">
        <f t="shared" si="23"/>
        <v>132.40828581048493</v>
      </c>
      <c r="E1020">
        <f t="shared" si="24"/>
        <v>-43.996148315559935</v>
      </c>
    </row>
    <row r="1021" spans="1:5" x14ac:dyDescent="0.35">
      <c r="A1021" s="1">
        <v>41397</v>
      </c>
      <c r="B1021">
        <v>878</v>
      </c>
      <c r="C1021">
        <v>232.23580000000001</v>
      </c>
      <c r="D1021">
        <f t="shared" si="23"/>
        <v>132.98933588221973</v>
      </c>
      <c r="E1021">
        <f t="shared" si="24"/>
        <v>-44.309051224857143</v>
      </c>
    </row>
    <row r="1022" spans="1:5" x14ac:dyDescent="0.35">
      <c r="A1022" s="1">
        <v>41401</v>
      </c>
      <c r="B1022">
        <v>889</v>
      </c>
      <c r="C1022">
        <v>232.21270000000001</v>
      </c>
      <c r="D1022">
        <f t="shared" si="23"/>
        <v>134.24434735166753</v>
      </c>
      <c r="E1022">
        <f t="shared" si="24"/>
        <v>-44.989974815123844</v>
      </c>
    </row>
    <row r="1023" spans="1:5" x14ac:dyDescent="0.35">
      <c r="A1023" s="1">
        <v>41402</v>
      </c>
      <c r="B1023">
        <v>892</v>
      </c>
      <c r="C1023">
        <v>232.18960000000001</v>
      </c>
      <c r="D1023">
        <f t="shared" si="23"/>
        <v>134.59118532942958</v>
      </c>
      <c r="E1023">
        <f t="shared" si="24"/>
        <v>-45.214903058397709</v>
      </c>
    </row>
    <row r="1024" spans="1:5" x14ac:dyDescent="0.35">
      <c r="A1024" s="1">
        <v>41403</v>
      </c>
      <c r="B1024">
        <v>889</v>
      </c>
      <c r="C1024">
        <v>232.16650000000001</v>
      </c>
      <c r="D1024">
        <f t="shared" si="23"/>
        <v>134.26424488375014</v>
      </c>
      <c r="E1024">
        <f t="shared" si="24"/>
        <v>-45.221243123537704</v>
      </c>
    </row>
    <row r="1025" spans="1:5" x14ac:dyDescent="0.35">
      <c r="A1025" s="1">
        <v>41404</v>
      </c>
      <c r="B1025">
        <v>884</v>
      </c>
      <c r="C1025">
        <v>232.14340000000001</v>
      </c>
      <c r="D1025">
        <f t="shared" si="23"/>
        <v>133.71017784703145</v>
      </c>
      <c r="E1025">
        <f t="shared" si="24"/>
        <v>-45.005018072361082</v>
      </c>
    </row>
    <row r="1026" spans="1:5" x14ac:dyDescent="0.35">
      <c r="A1026" s="1">
        <v>41407</v>
      </c>
      <c r="B1026">
        <v>879</v>
      </c>
      <c r="C1026">
        <v>232.12029999999999</v>
      </c>
      <c r="D1026">
        <f t="shared" si="23"/>
        <v>133.15291259286573</v>
      </c>
      <c r="E1026">
        <f t="shared" si="24"/>
        <v>-44.483849873789154</v>
      </c>
    </row>
    <row r="1027" spans="1:5" x14ac:dyDescent="0.35">
      <c r="A1027" s="1">
        <v>41408</v>
      </c>
      <c r="B1027">
        <v>872</v>
      </c>
      <c r="C1027">
        <v>232.09719999999999</v>
      </c>
      <c r="D1027">
        <f t="shared" ref="D1027:D1090" si="25">100*LN(B1027/C1027)</f>
        <v>132.36331744669744</v>
      </c>
      <c r="E1027">
        <f t="shared" si="24"/>
        <v>-44.183722812648398</v>
      </c>
    </row>
    <row r="1028" spans="1:5" x14ac:dyDescent="0.35">
      <c r="A1028" s="1">
        <v>41409</v>
      </c>
      <c r="B1028">
        <v>861</v>
      </c>
      <c r="C1028">
        <v>232.07409999999999</v>
      </c>
      <c r="D1028">
        <f t="shared" si="25"/>
        <v>131.10377872059172</v>
      </c>
      <c r="E1028">
        <f t="shared" si="24"/>
        <v>-44.264668244673373</v>
      </c>
    </row>
    <row r="1029" spans="1:5" x14ac:dyDescent="0.35">
      <c r="A1029" s="1">
        <v>41410</v>
      </c>
      <c r="B1029">
        <v>850</v>
      </c>
      <c r="C1029">
        <v>232.05099999999999</v>
      </c>
      <c r="D1029">
        <f t="shared" si="25"/>
        <v>129.82791743903888</v>
      </c>
      <c r="E1029">
        <f t="shared" si="24"/>
        <v>-44.191533405806837</v>
      </c>
    </row>
    <row r="1030" spans="1:5" x14ac:dyDescent="0.35">
      <c r="A1030" s="1">
        <v>41411</v>
      </c>
      <c r="B1030">
        <v>841</v>
      </c>
      <c r="C1030">
        <v>232.02799999999999</v>
      </c>
      <c r="D1030">
        <f t="shared" si="25"/>
        <v>128.77336059338762</v>
      </c>
      <c r="E1030">
        <f t="shared" si="24"/>
        <v>-44.986943319928571</v>
      </c>
    </row>
    <row r="1031" spans="1:5" x14ac:dyDescent="0.35">
      <c r="A1031" s="1">
        <v>41414</v>
      </c>
      <c r="B1031">
        <v>836</v>
      </c>
      <c r="C1031">
        <v>232.00489999999999</v>
      </c>
      <c r="D1031">
        <f t="shared" si="25"/>
        <v>128.18701209517752</v>
      </c>
      <c r="E1031">
        <f t="shared" si="24"/>
        <v>-50.012140895206727</v>
      </c>
    </row>
    <row r="1032" spans="1:5" x14ac:dyDescent="0.35">
      <c r="A1032" s="1">
        <v>41415</v>
      </c>
      <c r="B1032">
        <v>830</v>
      </c>
      <c r="C1032">
        <v>231.98179999999999</v>
      </c>
      <c r="D1032">
        <f t="shared" si="25"/>
        <v>127.47667804774227</v>
      </c>
      <c r="E1032">
        <f t="shared" si="24"/>
        <v>-52.192775202414907</v>
      </c>
    </row>
    <row r="1033" spans="1:5" x14ac:dyDescent="0.35">
      <c r="A1033" s="1">
        <v>41416</v>
      </c>
      <c r="B1033">
        <v>829</v>
      </c>
      <c r="C1033">
        <v>231.95869999999999</v>
      </c>
      <c r="D1033">
        <f t="shared" si="25"/>
        <v>127.36608165573142</v>
      </c>
      <c r="E1033">
        <f t="shared" si="24"/>
        <v>-53.751649790569132</v>
      </c>
    </row>
    <row r="1034" spans="1:5" x14ac:dyDescent="0.35">
      <c r="A1034" s="1">
        <v>41417</v>
      </c>
      <c r="B1034">
        <v>828</v>
      </c>
      <c r="C1034">
        <v>231.93559999999999</v>
      </c>
      <c r="D1034">
        <f t="shared" si="25"/>
        <v>127.25534074600287</v>
      </c>
      <c r="E1034">
        <f t="shared" si="24"/>
        <v>-55.935231898493157</v>
      </c>
    </row>
    <row r="1035" spans="1:5" x14ac:dyDescent="0.35">
      <c r="A1035" s="1">
        <v>41418</v>
      </c>
      <c r="B1035">
        <v>826</v>
      </c>
      <c r="C1035">
        <v>231.91249999999999</v>
      </c>
      <c r="D1035">
        <f t="shared" si="25"/>
        <v>127.0234628167982</v>
      </c>
      <c r="E1035">
        <f t="shared" si="24"/>
        <v>-59.519550061397155</v>
      </c>
    </row>
    <row r="1036" spans="1:5" x14ac:dyDescent="0.35">
      <c r="A1036" s="1">
        <v>41422</v>
      </c>
      <c r="B1036">
        <v>822</v>
      </c>
      <c r="C1036">
        <v>231.88939999999999</v>
      </c>
      <c r="D1036">
        <f t="shared" si="25"/>
        <v>126.54798611968803</v>
      </c>
      <c r="E1036">
        <f t="shared" si="24"/>
        <v>-61.413506675713705</v>
      </c>
    </row>
    <row r="1037" spans="1:5" x14ac:dyDescent="0.35">
      <c r="A1037" s="1">
        <v>41423</v>
      </c>
      <c r="B1037">
        <v>818</v>
      </c>
      <c r="C1037">
        <v>231.8663</v>
      </c>
      <c r="D1037">
        <f t="shared" si="25"/>
        <v>126.07014241605819</v>
      </c>
      <c r="E1037">
        <f t="shared" si="24"/>
        <v>-62.343983024066318</v>
      </c>
    </row>
    <row r="1038" spans="1:5" x14ac:dyDescent="0.35">
      <c r="A1038" s="1">
        <v>41424</v>
      </c>
      <c r="B1038">
        <v>811</v>
      </c>
      <c r="C1038">
        <v>231.8432</v>
      </c>
      <c r="D1038">
        <f t="shared" si="25"/>
        <v>125.22067730157977</v>
      </c>
      <c r="E1038">
        <f t="shared" si="24"/>
        <v>-63.576330831111989</v>
      </c>
    </row>
    <row r="1039" spans="1:5" x14ac:dyDescent="0.35">
      <c r="A1039" s="1">
        <v>41425</v>
      </c>
      <c r="B1039">
        <v>809</v>
      </c>
      <c r="C1039">
        <v>231.8201</v>
      </c>
      <c r="D1039">
        <f t="shared" si="25"/>
        <v>124.98372772288199</v>
      </c>
      <c r="E1039">
        <f t="shared" si="24"/>
        <v>-64.127162974428686</v>
      </c>
    </row>
    <row r="1040" spans="1:5" x14ac:dyDescent="0.35">
      <c r="A1040" s="1">
        <v>41428</v>
      </c>
      <c r="B1040">
        <v>806</v>
      </c>
      <c r="C1040">
        <v>231.797</v>
      </c>
      <c r="D1040">
        <f t="shared" si="25"/>
        <v>124.62217538762724</v>
      </c>
      <c r="E1040">
        <f t="shared" si="24"/>
        <v>-64.743256216568312</v>
      </c>
    </row>
    <row r="1041" spans="1:5" x14ac:dyDescent="0.35">
      <c r="A1041" s="1">
        <v>41429</v>
      </c>
      <c r="B1041">
        <v>805</v>
      </c>
      <c r="C1041">
        <v>231.80179999999999</v>
      </c>
      <c r="D1041">
        <f t="shared" si="25"/>
        <v>124.49595812281353</v>
      </c>
      <c r="E1041">
        <f t="shared" si="24"/>
        <v>-64.855018333361102</v>
      </c>
    </row>
    <row r="1042" spans="1:5" x14ac:dyDescent="0.35">
      <c r="A1042" s="1">
        <v>41430</v>
      </c>
      <c r="B1042">
        <v>801</v>
      </c>
      <c r="C1042">
        <v>231.8066</v>
      </c>
      <c r="D1042">
        <f t="shared" si="25"/>
        <v>123.99575437466532</v>
      </c>
      <c r="E1042">
        <f t="shared" si="24"/>
        <v>-65.004408127031155</v>
      </c>
    </row>
    <row r="1043" spans="1:5" x14ac:dyDescent="0.35">
      <c r="A1043" s="1">
        <v>41431</v>
      </c>
      <c r="B1043">
        <v>806</v>
      </c>
      <c r="C1043">
        <v>231.81139999999999</v>
      </c>
      <c r="D1043">
        <f t="shared" si="25"/>
        <v>124.6159632482421</v>
      </c>
      <c r="E1043">
        <f t="shared" si="24"/>
        <v>-62.464928786182313</v>
      </c>
    </row>
    <row r="1044" spans="1:5" x14ac:dyDescent="0.35">
      <c r="A1044" s="1">
        <v>41432</v>
      </c>
      <c r="B1044">
        <v>812</v>
      </c>
      <c r="C1044">
        <v>231.81620000000001</v>
      </c>
      <c r="D1044">
        <f t="shared" si="25"/>
        <v>125.35555238637275</v>
      </c>
      <c r="E1044">
        <f t="shared" si="24"/>
        <v>-60.18837000614613</v>
      </c>
    </row>
    <row r="1045" spans="1:5" x14ac:dyDescent="0.35">
      <c r="A1045" s="1">
        <v>41435</v>
      </c>
      <c r="B1045">
        <v>815</v>
      </c>
      <c r="C1045">
        <v>231.821</v>
      </c>
      <c r="D1045">
        <f t="shared" si="25"/>
        <v>125.72225910979104</v>
      </c>
      <c r="E1045">
        <f t="shared" si="24"/>
        <v>-59.387884076283413</v>
      </c>
    </row>
    <row r="1046" spans="1:5" x14ac:dyDescent="0.35">
      <c r="A1046" s="1">
        <v>41436</v>
      </c>
      <c r="B1046">
        <v>825</v>
      </c>
      <c r="C1046">
        <v>231.82579999999999</v>
      </c>
      <c r="D1046">
        <f t="shared" si="25"/>
        <v>126.93971587754498</v>
      </c>
      <c r="E1046">
        <f t="shared" si="24"/>
        <v>-57.45323902622232</v>
      </c>
    </row>
    <row r="1047" spans="1:5" x14ac:dyDescent="0.35">
      <c r="A1047" s="1">
        <v>41437</v>
      </c>
      <c r="B1047">
        <v>847</v>
      </c>
      <c r="C1047">
        <v>231.8306</v>
      </c>
      <c r="D1047">
        <f t="shared" si="25"/>
        <v>129.56937621052498</v>
      </c>
      <c r="E1047">
        <f t="shared" si="24"/>
        <v>-54.385107173984977</v>
      </c>
    </row>
    <row r="1048" spans="1:5" x14ac:dyDescent="0.35">
      <c r="A1048" s="1">
        <v>41438</v>
      </c>
      <c r="B1048">
        <v>873</v>
      </c>
      <c r="C1048">
        <v>231.83539999999999</v>
      </c>
      <c r="D1048">
        <f t="shared" si="25"/>
        <v>132.5907918733912</v>
      </c>
      <c r="E1048">
        <f t="shared" si="24"/>
        <v>-50.495760736356459</v>
      </c>
    </row>
    <row r="1049" spans="1:5" x14ac:dyDescent="0.35">
      <c r="A1049" s="1">
        <v>41439</v>
      </c>
      <c r="B1049">
        <v>900</v>
      </c>
      <c r="C1049">
        <v>231.84020000000001</v>
      </c>
      <c r="D1049">
        <f t="shared" si="25"/>
        <v>135.63464220884046</v>
      </c>
      <c r="E1049">
        <f t="shared" si="24"/>
        <v>-47.79397857256609</v>
      </c>
    </row>
    <row r="1050" spans="1:5" x14ac:dyDescent="0.35">
      <c r="A1050" s="1">
        <v>41442</v>
      </c>
      <c r="B1050">
        <v>925</v>
      </c>
      <c r="C1050">
        <v>231.845</v>
      </c>
      <c r="D1050">
        <f t="shared" si="25"/>
        <v>138.37246925749551</v>
      </c>
      <c r="E1050">
        <f t="shared" si="24"/>
        <v>-46.384966183913804</v>
      </c>
    </row>
    <row r="1051" spans="1:5" x14ac:dyDescent="0.35">
      <c r="A1051" s="1">
        <v>41443</v>
      </c>
      <c r="B1051">
        <v>962</v>
      </c>
      <c r="C1051">
        <v>231.84979999999999</v>
      </c>
      <c r="D1051">
        <f t="shared" si="25"/>
        <v>142.29247024553072</v>
      </c>
      <c r="E1051">
        <f t="shared" si="24"/>
        <v>-42.380281531051196</v>
      </c>
    </row>
    <row r="1052" spans="1:5" x14ac:dyDescent="0.35">
      <c r="A1052" s="1">
        <v>41444</v>
      </c>
      <c r="B1052">
        <v>995</v>
      </c>
      <c r="C1052">
        <v>231.8546</v>
      </c>
      <c r="D1052">
        <f t="shared" si="25"/>
        <v>145.66322861038805</v>
      </c>
      <c r="E1052">
        <f t="shared" si="24"/>
        <v>-38.643101872978093</v>
      </c>
    </row>
    <row r="1053" spans="1:5" x14ac:dyDescent="0.35">
      <c r="A1053" s="1">
        <v>41445</v>
      </c>
      <c r="B1053">
        <v>1012</v>
      </c>
      <c r="C1053">
        <v>231.85939999999999</v>
      </c>
      <c r="D1053">
        <f t="shared" si="25"/>
        <v>147.35526963769848</v>
      </c>
      <c r="E1053">
        <f t="shared" si="24"/>
        <v>-36.299911215472093</v>
      </c>
    </row>
    <row r="1054" spans="1:5" x14ac:dyDescent="0.35">
      <c r="A1054" s="1">
        <v>41446</v>
      </c>
      <c r="B1054">
        <v>1027</v>
      </c>
      <c r="C1054">
        <v>231.86420000000001</v>
      </c>
      <c r="D1054">
        <f t="shared" si="25"/>
        <v>148.82453544709992</v>
      </c>
      <c r="E1054">
        <f t="shared" si="24"/>
        <v>-34.603073424387901</v>
      </c>
    </row>
    <row r="1055" spans="1:5" x14ac:dyDescent="0.35">
      <c r="A1055" s="1">
        <v>41449</v>
      </c>
      <c r="B1055">
        <v>1062</v>
      </c>
      <c r="C1055">
        <v>231.869</v>
      </c>
      <c r="D1055">
        <f t="shared" si="25"/>
        <v>152.17366447857557</v>
      </c>
      <c r="E1055">
        <f t="shared" si="24"/>
        <v>-31.806895854007138</v>
      </c>
    </row>
    <row r="1056" spans="1:5" x14ac:dyDescent="0.35">
      <c r="A1056" s="1">
        <v>41450</v>
      </c>
      <c r="B1056">
        <v>1090</v>
      </c>
      <c r="C1056">
        <v>231.87379999999999</v>
      </c>
      <c r="D1056">
        <f t="shared" si="25"/>
        <v>154.77397170770374</v>
      </c>
      <c r="E1056">
        <f t="shared" si="24"/>
        <v>-29.896844794816076</v>
      </c>
    </row>
    <row r="1057" spans="1:5" x14ac:dyDescent="0.35">
      <c r="A1057" s="1">
        <v>41451</v>
      </c>
      <c r="B1057">
        <v>1125</v>
      </c>
      <c r="C1057">
        <v>231.87860000000001</v>
      </c>
      <c r="D1057">
        <f t="shared" si="25"/>
        <v>157.9324355790873</v>
      </c>
      <c r="E1057">
        <f t="shared" si="24"/>
        <v>-27.980081730612085</v>
      </c>
    </row>
    <row r="1058" spans="1:5" x14ac:dyDescent="0.35">
      <c r="A1058" s="1">
        <v>41452</v>
      </c>
      <c r="B1058">
        <v>1151</v>
      </c>
      <c r="C1058">
        <v>231.88339999999999</v>
      </c>
      <c r="D1058">
        <f t="shared" si="25"/>
        <v>160.21517496012493</v>
      </c>
      <c r="E1058">
        <f t="shared" si="24"/>
        <v>-25.405144692643944</v>
      </c>
    </row>
    <row r="1059" spans="1:5" x14ac:dyDescent="0.35">
      <c r="A1059" s="1">
        <v>41453</v>
      </c>
      <c r="B1059">
        <v>1171</v>
      </c>
      <c r="C1059">
        <v>231.88820000000001</v>
      </c>
      <c r="D1059">
        <f t="shared" si="25"/>
        <v>161.93580046325908</v>
      </c>
      <c r="E1059">
        <f t="shared" si="24"/>
        <v>-22.41046279937882</v>
      </c>
    </row>
    <row r="1060" spans="1:5" x14ac:dyDescent="0.35">
      <c r="A1060" s="1">
        <v>41456</v>
      </c>
      <c r="B1060">
        <v>1179</v>
      </c>
      <c r="C1060">
        <v>231.893</v>
      </c>
      <c r="D1060">
        <f t="shared" si="25"/>
        <v>162.61458421562261</v>
      </c>
      <c r="E1060">
        <f t="shared" si="24"/>
        <v>-21.223086712753457</v>
      </c>
    </row>
    <row r="1061" spans="1:5" x14ac:dyDescent="0.35">
      <c r="A1061" s="1">
        <v>41457</v>
      </c>
      <c r="B1061">
        <v>1170</v>
      </c>
      <c r="C1061">
        <v>231.917</v>
      </c>
      <c r="D1061">
        <f t="shared" si="25"/>
        <v>161.83794787570642</v>
      </c>
      <c r="E1061">
        <f t="shared" si="24"/>
        <v>-22.620232355130923</v>
      </c>
    </row>
    <row r="1062" spans="1:5" x14ac:dyDescent="0.35">
      <c r="A1062" s="1">
        <v>41458</v>
      </c>
      <c r="B1062">
        <v>1133</v>
      </c>
      <c r="C1062">
        <v>231.941</v>
      </c>
      <c r="D1062">
        <f t="shared" si="25"/>
        <v>158.61412320488833</v>
      </c>
      <c r="E1062">
        <f t="shared" si="24"/>
        <v>-25.632863705634634</v>
      </c>
    </row>
    <row r="1063" spans="1:5" x14ac:dyDescent="0.35">
      <c r="A1063" s="1">
        <v>41459</v>
      </c>
      <c r="B1063">
        <v>1103</v>
      </c>
      <c r="C1063">
        <v>231.965</v>
      </c>
      <c r="D1063">
        <f t="shared" si="25"/>
        <v>155.92025210369846</v>
      </c>
      <c r="E1063">
        <f t="shared" si="24"/>
        <v>-28.958981380773196</v>
      </c>
    </row>
    <row r="1064" spans="1:5" x14ac:dyDescent="0.35">
      <c r="A1064" s="1">
        <v>41460</v>
      </c>
      <c r="B1064">
        <v>1099</v>
      </c>
      <c r="C1064">
        <v>231.989</v>
      </c>
      <c r="D1064">
        <f t="shared" si="25"/>
        <v>155.54659976544843</v>
      </c>
      <c r="E1064">
        <f t="shared" si="24"/>
        <v>-30.377575306457373</v>
      </c>
    </row>
    <row r="1065" spans="1:5" x14ac:dyDescent="0.35">
      <c r="A1065" s="1">
        <v>41463</v>
      </c>
      <c r="B1065">
        <v>1115</v>
      </c>
      <c r="C1065">
        <v>232.01300000000001</v>
      </c>
      <c r="D1065">
        <f t="shared" si="25"/>
        <v>156.98162793150235</v>
      </c>
      <c r="E1065">
        <f t="shared" si="24"/>
        <v>-29.633157620044642</v>
      </c>
    </row>
    <row r="1066" spans="1:5" x14ac:dyDescent="0.35">
      <c r="A1066" s="1">
        <v>41464</v>
      </c>
      <c r="B1066">
        <v>1120</v>
      </c>
      <c r="C1066">
        <v>232.03700000000001</v>
      </c>
      <c r="D1066">
        <f t="shared" si="25"/>
        <v>157.41871225802328</v>
      </c>
      <c r="E1066">
        <f t="shared" si="24"/>
        <v>-28.920401168563643</v>
      </c>
    </row>
    <row r="1067" spans="1:5" x14ac:dyDescent="0.35">
      <c r="A1067" s="1">
        <v>41465</v>
      </c>
      <c r="B1067">
        <v>1130</v>
      </c>
      <c r="C1067">
        <v>232.06100000000001</v>
      </c>
      <c r="D1067">
        <f t="shared" si="25"/>
        <v>158.29726435659001</v>
      </c>
      <c r="E1067">
        <f t="shared" si="24"/>
        <v>-27.210243445831196</v>
      </c>
    </row>
    <row r="1068" spans="1:5" x14ac:dyDescent="0.35">
      <c r="A1068" s="1">
        <v>41466</v>
      </c>
      <c r="B1068">
        <v>1139</v>
      </c>
      <c r="C1068">
        <v>232.08500000000001</v>
      </c>
      <c r="D1068">
        <f t="shared" si="25"/>
        <v>159.0802279571038</v>
      </c>
      <c r="E1068">
        <f t="shared" si="24"/>
        <v>-24.601386422696294</v>
      </c>
    </row>
    <row r="1069" spans="1:5" x14ac:dyDescent="0.35">
      <c r="A1069" s="1">
        <v>41467</v>
      </c>
      <c r="B1069">
        <v>1149</v>
      </c>
      <c r="C1069">
        <v>232.10900000000001</v>
      </c>
      <c r="D1069">
        <f t="shared" si="25"/>
        <v>159.94401889306619</v>
      </c>
      <c r="E1069">
        <f t="shared" si="24"/>
        <v>-21.733233467928329</v>
      </c>
    </row>
    <row r="1070" spans="1:5" x14ac:dyDescent="0.35">
      <c r="A1070" s="1">
        <v>41470</v>
      </c>
      <c r="B1070">
        <v>1151</v>
      </c>
      <c r="C1070">
        <v>232.13300000000001</v>
      </c>
      <c r="D1070">
        <f t="shared" si="25"/>
        <v>160.10759254533363</v>
      </c>
      <c r="E1070">
        <f t="shared" si="24"/>
        <v>-20.406010321580027</v>
      </c>
    </row>
    <row r="1071" spans="1:5" x14ac:dyDescent="0.35">
      <c r="A1071" s="1">
        <v>41471</v>
      </c>
      <c r="B1071">
        <v>1152</v>
      </c>
      <c r="C1071">
        <v>232.15700000000001</v>
      </c>
      <c r="D1071">
        <f t="shared" si="25"/>
        <v>160.18409743261242</v>
      </c>
      <c r="E1071">
        <f t="shared" si="24"/>
        <v>-19.300084578985093</v>
      </c>
    </row>
    <row r="1072" spans="1:5" x14ac:dyDescent="0.35">
      <c r="A1072" s="1">
        <v>41472</v>
      </c>
      <c r="B1072">
        <v>1151</v>
      </c>
      <c r="C1072">
        <v>232.18100000000001</v>
      </c>
      <c r="D1072">
        <f t="shared" si="25"/>
        <v>160.08691688180807</v>
      </c>
      <c r="E1072">
        <f t="shared" si="24"/>
        <v>-18.43179160720635</v>
      </c>
    </row>
    <row r="1073" spans="1:5" x14ac:dyDescent="0.35">
      <c r="A1073" s="1">
        <v>41473</v>
      </c>
      <c r="B1073">
        <v>1146</v>
      </c>
      <c r="C1073">
        <v>232.20500000000001</v>
      </c>
      <c r="D1073">
        <f t="shared" si="25"/>
        <v>159.64122950816608</v>
      </c>
      <c r="E1073">
        <f t="shared" ref="E1073:E1136" si="26">D1073-D579</f>
        <v>-18.128411807932565</v>
      </c>
    </row>
    <row r="1074" spans="1:5" x14ac:dyDescent="0.35">
      <c r="A1074" s="1">
        <v>41474</v>
      </c>
      <c r="B1074">
        <v>1138</v>
      </c>
      <c r="C1074">
        <v>232.22900000000001</v>
      </c>
      <c r="D1074">
        <f t="shared" si="25"/>
        <v>158.93036608866888</v>
      </c>
      <c r="E1074">
        <f t="shared" si="26"/>
        <v>-18.688786109487751</v>
      </c>
    </row>
    <row r="1075" spans="1:5" x14ac:dyDescent="0.35">
      <c r="A1075" s="1">
        <v>41477</v>
      </c>
      <c r="B1075">
        <v>1135</v>
      </c>
      <c r="C1075">
        <v>232.25299999999999</v>
      </c>
      <c r="D1075">
        <f t="shared" si="25"/>
        <v>158.65606351898029</v>
      </c>
      <c r="E1075">
        <f t="shared" si="26"/>
        <v>-18.736929517570672</v>
      </c>
    </row>
    <row r="1076" spans="1:5" x14ac:dyDescent="0.35">
      <c r="A1076" s="1">
        <v>41478</v>
      </c>
      <c r="B1076">
        <v>1127</v>
      </c>
      <c r="C1076">
        <v>232.27699999999999</v>
      </c>
      <c r="D1076">
        <f t="shared" si="25"/>
        <v>157.93838890662067</v>
      </c>
      <c r="E1076">
        <f t="shared" si="26"/>
        <v>-19.303546699393593</v>
      </c>
    </row>
    <row r="1077" spans="1:5" x14ac:dyDescent="0.35">
      <c r="A1077" s="1">
        <v>41479</v>
      </c>
      <c r="B1077">
        <v>1117</v>
      </c>
      <c r="C1077">
        <v>232.30099999999999</v>
      </c>
      <c r="D1077">
        <f t="shared" si="25"/>
        <v>157.03678545237989</v>
      </c>
      <c r="E1077">
        <f t="shared" si="26"/>
        <v>-19.750603916466929</v>
      </c>
    </row>
    <row r="1078" spans="1:5" x14ac:dyDescent="0.35">
      <c r="A1078" s="1">
        <v>41480</v>
      </c>
      <c r="B1078">
        <v>1092</v>
      </c>
      <c r="C1078">
        <v>232.32499999999999</v>
      </c>
      <c r="D1078">
        <f t="shared" si="25"/>
        <v>154.76289028614474</v>
      </c>
      <c r="E1078">
        <f t="shared" si="26"/>
        <v>-21.491570527893685</v>
      </c>
    </row>
    <row r="1079" spans="1:5" x14ac:dyDescent="0.35">
      <c r="A1079" s="1">
        <v>41481</v>
      </c>
      <c r="B1079">
        <v>1082</v>
      </c>
      <c r="C1079">
        <v>232.34899999999999</v>
      </c>
      <c r="D1079">
        <f t="shared" si="25"/>
        <v>153.83259077366486</v>
      </c>
      <c r="E1079">
        <f t="shared" si="26"/>
        <v>-21.347416112075848</v>
      </c>
    </row>
    <row r="1080" spans="1:5" x14ac:dyDescent="0.35">
      <c r="A1080" s="1">
        <v>41484</v>
      </c>
      <c r="B1080">
        <v>1075</v>
      </c>
      <c r="C1080">
        <v>232.37299999999999</v>
      </c>
      <c r="D1080">
        <f t="shared" si="25"/>
        <v>153.17321013350312</v>
      </c>
      <c r="E1080">
        <f t="shared" si="26"/>
        <v>-20.608172554763598</v>
      </c>
    </row>
    <row r="1081" spans="1:5" x14ac:dyDescent="0.35">
      <c r="A1081" s="1">
        <v>41485</v>
      </c>
      <c r="B1081">
        <v>1067</v>
      </c>
      <c r="C1081">
        <v>232.39699999999999</v>
      </c>
      <c r="D1081">
        <f t="shared" si="25"/>
        <v>152.41591351852853</v>
      </c>
      <c r="E1081">
        <f t="shared" si="26"/>
        <v>-20.263963146670449</v>
      </c>
    </row>
    <row r="1082" spans="1:5" x14ac:dyDescent="0.35">
      <c r="A1082" s="1">
        <v>41486</v>
      </c>
      <c r="B1082">
        <v>1062</v>
      </c>
      <c r="C1082">
        <v>232.42099999999999</v>
      </c>
      <c r="D1082">
        <f t="shared" si="25"/>
        <v>151.93588194606943</v>
      </c>
      <c r="E1082">
        <f t="shared" si="26"/>
        <v>-20.109071951263672</v>
      </c>
    </row>
    <row r="1083" spans="1:5" x14ac:dyDescent="0.35">
      <c r="A1083" s="1">
        <v>41487</v>
      </c>
      <c r="B1083">
        <v>1066</v>
      </c>
      <c r="C1083">
        <v>232.44499999999999</v>
      </c>
      <c r="D1083">
        <f t="shared" si="25"/>
        <v>152.30149668226906</v>
      </c>
      <c r="E1083">
        <f t="shared" si="26"/>
        <v>-19.492397322399228</v>
      </c>
    </row>
    <row r="1084" spans="1:5" x14ac:dyDescent="0.35">
      <c r="A1084" s="1">
        <v>41488</v>
      </c>
      <c r="B1084">
        <v>1165</v>
      </c>
      <c r="C1084">
        <v>232.4667</v>
      </c>
      <c r="D1084">
        <f t="shared" si="25"/>
        <v>161.17293770366371</v>
      </c>
      <c r="E1084">
        <f t="shared" si="26"/>
        <v>-11.166186019554431</v>
      </c>
    </row>
    <row r="1085" spans="1:5" x14ac:dyDescent="0.35">
      <c r="A1085" s="1">
        <v>41491</v>
      </c>
      <c r="B1085">
        <v>1058</v>
      </c>
      <c r="C1085">
        <v>232.48830000000001</v>
      </c>
      <c r="D1085">
        <f t="shared" si="25"/>
        <v>151.52957112377024</v>
      </c>
      <c r="E1085">
        <f t="shared" si="26"/>
        <v>-21.430548261230143</v>
      </c>
    </row>
    <row r="1086" spans="1:5" x14ac:dyDescent="0.35">
      <c r="A1086" s="1">
        <v>41492</v>
      </c>
      <c r="B1086">
        <v>1046</v>
      </c>
      <c r="C1086">
        <v>232.51</v>
      </c>
      <c r="D1086">
        <f t="shared" si="25"/>
        <v>150.3795409769705</v>
      </c>
      <c r="E1086">
        <f t="shared" si="26"/>
        <v>-22.568661984828026</v>
      </c>
    </row>
    <row r="1087" spans="1:5" x14ac:dyDescent="0.35">
      <c r="A1087" s="1">
        <v>41493</v>
      </c>
      <c r="B1087">
        <v>1024</v>
      </c>
      <c r="C1087">
        <v>232.5317</v>
      </c>
      <c r="D1087">
        <f t="shared" si="25"/>
        <v>148.24452457800305</v>
      </c>
      <c r="E1087">
        <f t="shared" si="26"/>
        <v>-24.375807351399004</v>
      </c>
    </row>
    <row r="1088" spans="1:5" x14ac:dyDescent="0.35">
      <c r="A1088" s="1">
        <v>41494</v>
      </c>
      <c r="B1088">
        <v>1012</v>
      </c>
      <c r="C1088">
        <v>232.55330000000001</v>
      </c>
      <c r="D1088">
        <f t="shared" si="25"/>
        <v>147.05644037813218</v>
      </c>
      <c r="E1088">
        <f t="shared" si="26"/>
        <v>-24.996685806791703</v>
      </c>
    </row>
    <row r="1089" spans="1:5" x14ac:dyDescent="0.35">
      <c r="A1089" s="1">
        <v>41495</v>
      </c>
      <c r="B1089">
        <v>1001</v>
      </c>
      <c r="C1089">
        <v>232.57499999999999</v>
      </c>
      <c r="D1089">
        <f t="shared" si="25"/>
        <v>145.95420256605982</v>
      </c>
      <c r="E1089">
        <f t="shared" si="26"/>
        <v>-26.721430706016633</v>
      </c>
    </row>
    <row r="1090" spans="1:5" x14ac:dyDescent="0.35">
      <c r="A1090" s="1">
        <v>41498</v>
      </c>
      <c r="B1090">
        <v>996</v>
      </c>
      <c r="C1090">
        <v>232.5967</v>
      </c>
      <c r="D1090">
        <f t="shared" si="25"/>
        <v>145.44412050469367</v>
      </c>
      <c r="E1090">
        <f t="shared" si="26"/>
        <v>-28.163747503318831</v>
      </c>
    </row>
    <row r="1091" spans="1:5" x14ac:dyDescent="0.35">
      <c r="A1091" s="1">
        <v>41499</v>
      </c>
      <c r="B1091">
        <v>1007</v>
      </c>
      <c r="C1091">
        <v>232.6183</v>
      </c>
      <c r="D1091">
        <f t="shared" ref="D1091:D1154" si="27">100*LN(B1091/C1091)</f>
        <v>146.53319798904306</v>
      </c>
      <c r="E1091">
        <f t="shared" si="26"/>
        <v>-27.842795842663321</v>
      </c>
    </row>
    <row r="1092" spans="1:5" x14ac:dyDescent="0.35">
      <c r="A1092" s="1">
        <v>41500</v>
      </c>
      <c r="B1092">
        <v>1060</v>
      </c>
      <c r="C1092">
        <v>232.64</v>
      </c>
      <c r="D1092">
        <f t="shared" si="27"/>
        <v>151.65319927609585</v>
      </c>
      <c r="E1092">
        <f t="shared" si="26"/>
        <v>-24.176441295005134</v>
      </c>
    </row>
    <row r="1093" spans="1:5" x14ac:dyDescent="0.35">
      <c r="A1093" s="1">
        <v>41501</v>
      </c>
      <c r="B1093">
        <v>1091</v>
      </c>
      <c r="C1093">
        <v>232.6617</v>
      </c>
      <c r="D1093">
        <f t="shared" si="27"/>
        <v>154.52645186715233</v>
      </c>
      <c r="E1093">
        <f t="shared" si="26"/>
        <v>-24.159403326634532</v>
      </c>
    </row>
    <row r="1094" spans="1:5" x14ac:dyDescent="0.35">
      <c r="A1094" s="1">
        <v>41502</v>
      </c>
      <c r="B1094">
        <v>1102</v>
      </c>
      <c r="C1094">
        <v>232.6833</v>
      </c>
      <c r="D1094">
        <f t="shared" si="27"/>
        <v>155.52036882025365</v>
      </c>
      <c r="E1094">
        <f t="shared" si="26"/>
        <v>-25.142597136948325</v>
      </c>
    </row>
    <row r="1095" spans="1:5" x14ac:dyDescent="0.35">
      <c r="A1095" s="1">
        <v>41505</v>
      </c>
      <c r="B1095">
        <v>1115</v>
      </c>
      <c r="C1095">
        <v>232.70500000000001</v>
      </c>
      <c r="D1095">
        <f t="shared" si="27"/>
        <v>156.68381269238176</v>
      </c>
      <c r="E1095">
        <f t="shared" si="26"/>
        <v>-27.055510700911015</v>
      </c>
    </row>
    <row r="1096" spans="1:5" x14ac:dyDescent="0.35">
      <c r="A1096" s="1">
        <v>41506</v>
      </c>
      <c r="B1096">
        <v>1145</v>
      </c>
      <c r="C1096">
        <v>232.72669999999999</v>
      </c>
      <c r="D1096">
        <f t="shared" si="27"/>
        <v>159.32951122536306</v>
      </c>
      <c r="E1096">
        <f t="shared" si="26"/>
        <v>-27.736189297403484</v>
      </c>
    </row>
    <row r="1097" spans="1:5" x14ac:dyDescent="0.35">
      <c r="A1097" s="1">
        <v>41507</v>
      </c>
      <c r="B1097">
        <v>1156</v>
      </c>
      <c r="C1097">
        <v>232.7483</v>
      </c>
      <c r="D1097">
        <f t="shared" si="27"/>
        <v>160.27634370760418</v>
      </c>
      <c r="E1097">
        <f t="shared" si="26"/>
        <v>-30.33846373915847</v>
      </c>
    </row>
    <row r="1098" spans="1:5" x14ac:dyDescent="0.35">
      <c r="A1098" s="1">
        <v>41508</v>
      </c>
      <c r="B1098">
        <v>1158</v>
      </c>
      <c r="C1098">
        <v>232.77</v>
      </c>
      <c r="D1098">
        <f t="shared" si="27"/>
        <v>160.4398816558973</v>
      </c>
      <c r="E1098">
        <f t="shared" si="26"/>
        <v>-33.410064870696516</v>
      </c>
    </row>
    <row r="1099" spans="1:5" x14ac:dyDescent="0.35">
      <c r="A1099" s="1">
        <v>41509</v>
      </c>
      <c r="B1099">
        <v>1165</v>
      </c>
      <c r="C1099">
        <v>232.79169999999999</v>
      </c>
      <c r="D1099">
        <f t="shared" si="27"/>
        <v>161.03323036990608</v>
      </c>
      <c r="E1099">
        <f t="shared" si="26"/>
        <v>-35.141565007558938</v>
      </c>
    </row>
    <row r="1100" spans="1:5" x14ac:dyDescent="0.35">
      <c r="A1100" s="1">
        <v>41513</v>
      </c>
      <c r="B1100">
        <v>1169</v>
      </c>
      <c r="C1100">
        <v>232.8133</v>
      </c>
      <c r="D1100">
        <f t="shared" si="27"/>
        <v>161.36671166624831</v>
      </c>
      <c r="E1100">
        <f t="shared" si="26"/>
        <v>-33.539889183869718</v>
      </c>
    </row>
    <row r="1101" spans="1:5" x14ac:dyDescent="0.35">
      <c r="A1101" s="1">
        <v>41514</v>
      </c>
      <c r="B1101">
        <v>1146</v>
      </c>
      <c r="C1101">
        <v>232.83500000000001</v>
      </c>
      <c r="D1101">
        <f t="shared" si="27"/>
        <v>159.37028490752633</v>
      </c>
      <c r="E1101">
        <f t="shared" si="26"/>
        <v>-32.898589459688793</v>
      </c>
    </row>
    <row r="1102" spans="1:5" x14ac:dyDescent="0.35">
      <c r="A1102" s="1">
        <v>41515</v>
      </c>
      <c r="B1102">
        <v>1136</v>
      </c>
      <c r="C1102">
        <v>232.85669999999999</v>
      </c>
      <c r="D1102">
        <f t="shared" si="27"/>
        <v>158.48453563779012</v>
      </c>
      <c r="E1102">
        <f t="shared" si="26"/>
        <v>-33.512535783903729</v>
      </c>
    </row>
    <row r="1103" spans="1:5" x14ac:dyDescent="0.35">
      <c r="A1103" s="1">
        <v>41516</v>
      </c>
      <c r="B1103">
        <v>1132</v>
      </c>
      <c r="C1103">
        <v>232.8783</v>
      </c>
      <c r="D1103">
        <f t="shared" si="27"/>
        <v>158.12252592493473</v>
      </c>
      <c r="E1103">
        <f t="shared" si="26"/>
        <v>-39.060318529565137</v>
      </c>
    </row>
    <row r="1104" spans="1:5" x14ac:dyDescent="0.35">
      <c r="A1104" s="1">
        <v>41519</v>
      </c>
      <c r="B1104">
        <v>1139</v>
      </c>
      <c r="C1104">
        <v>232.9</v>
      </c>
      <c r="D1104">
        <f t="shared" si="27"/>
        <v>158.72967865568867</v>
      </c>
      <c r="E1104">
        <f t="shared" si="26"/>
        <v>-42.258763540253</v>
      </c>
    </row>
    <row r="1105" spans="1:5" x14ac:dyDescent="0.35">
      <c r="A1105" s="1">
        <v>41520</v>
      </c>
      <c r="B1105">
        <v>1168</v>
      </c>
      <c r="C1105">
        <v>232.9265</v>
      </c>
      <c r="D1105">
        <f t="shared" si="27"/>
        <v>161.23252102312688</v>
      </c>
      <c r="E1105">
        <f t="shared" si="26"/>
        <v>-43.131746969340185</v>
      </c>
    </row>
    <row r="1106" spans="1:5" x14ac:dyDescent="0.35">
      <c r="A1106" s="1">
        <v>41521</v>
      </c>
      <c r="B1106">
        <v>1215</v>
      </c>
      <c r="C1106">
        <v>232.953</v>
      </c>
      <c r="D1106">
        <f t="shared" si="27"/>
        <v>165.16626392947032</v>
      </c>
      <c r="E1106">
        <f t="shared" si="26"/>
        <v>-39.756744215867087</v>
      </c>
    </row>
    <row r="1107" spans="1:5" x14ac:dyDescent="0.35">
      <c r="A1107" s="1">
        <v>41522</v>
      </c>
      <c r="B1107">
        <v>1279</v>
      </c>
      <c r="C1107">
        <v>232.9794</v>
      </c>
      <c r="D1107">
        <f t="shared" si="27"/>
        <v>170.28837639388823</v>
      </c>
      <c r="E1107">
        <f t="shared" si="26"/>
        <v>-35.587002678579836</v>
      </c>
    </row>
    <row r="1108" spans="1:5" x14ac:dyDescent="0.35">
      <c r="A1108" s="1">
        <v>41523</v>
      </c>
      <c r="B1108">
        <v>1352</v>
      </c>
      <c r="C1108">
        <v>233.0059</v>
      </c>
      <c r="D1108">
        <f t="shared" si="27"/>
        <v>175.82764814693905</v>
      </c>
      <c r="E1108">
        <f t="shared" si="26"/>
        <v>-28.723220933039954</v>
      </c>
    </row>
    <row r="1109" spans="1:5" x14ac:dyDescent="0.35">
      <c r="A1109" s="1">
        <v>41526</v>
      </c>
      <c r="B1109">
        <v>1478</v>
      </c>
      <c r="C1109">
        <v>233.0324</v>
      </c>
      <c r="D1109">
        <f t="shared" si="27"/>
        <v>184.7267601815816</v>
      </c>
      <c r="E1109">
        <f t="shared" si="26"/>
        <v>-21.965288098417375</v>
      </c>
    </row>
    <row r="1110" spans="1:5" x14ac:dyDescent="0.35">
      <c r="A1110" s="1">
        <v>41527</v>
      </c>
      <c r="B1110">
        <v>1541</v>
      </c>
      <c r="C1110">
        <v>233.05889999999999</v>
      </c>
      <c r="D1110">
        <f t="shared" si="27"/>
        <v>188.88956240007769</v>
      </c>
      <c r="E1110">
        <f t="shared" si="26"/>
        <v>-20.882336262907558</v>
      </c>
    </row>
    <row r="1111" spans="1:5" x14ac:dyDescent="0.35">
      <c r="A1111" s="1">
        <v>41528</v>
      </c>
      <c r="B1111">
        <v>1628</v>
      </c>
      <c r="C1111">
        <v>233.08529999999999</v>
      </c>
      <c r="D1111">
        <f t="shared" si="27"/>
        <v>194.37030655723956</v>
      </c>
      <c r="E1111">
        <f t="shared" si="26"/>
        <v>-17.43365771537222</v>
      </c>
    </row>
    <row r="1112" spans="1:5" x14ac:dyDescent="0.35">
      <c r="A1112" s="1">
        <v>41529</v>
      </c>
      <c r="B1112">
        <v>1621</v>
      </c>
      <c r="C1112">
        <v>233.11179999999999</v>
      </c>
      <c r="D1112">
        <f t="shared" si="27"/>
        <v>193.92803549245954</v>
      </c>
      <c r="E1112">
        <f t="shared" si="26"/>
        <v>-19.185435066438231</v>
      </c>
    </row>
    <row r="1113" spans="1:5" x14ac:dyDescent="0.35">
      <c r="A1113" s="1">
        <v>41530</v>
      </c>
      <c r="B1113">
        <v>1636</v>
      </c>
      <c r="C1113">
        <v>233.13829999999999</v>
      </c>
      <c r="D1113">
        <f t="shared" si="27"/>
        <v>194.83776774536176</v>
      </c>
      <c r="E1113">
        <f t="shared" si="26"/>
        <v>-19.619778139710888</v>
      </c>
    </row>
    <row r="1114" spans="1:5" x14ac:dyDescent="0.35">
      <c r="A1114" s="1">
        <v>41533</v>
      </c>
      <c r="B1114">
        <v>1651</v>
      </c>
      <c r="C1114">
        <v>233.16480000000001</v>
      </c>
      <c r="D1114">
        <f t="shared" si="27"/>
        <v>195.7390944233118</v>
      </c>
      <c r="E1114">
        <f t="shared" si="26"/>
        <v>-17.660834277981706</v>
      </c>
    </row>
    <row r="1115" spans="1:5" x14ac:dyDescent="0.35">
      <c r="A1115" s="1">
        <v>41534</v>
      </c>
      <c r="B1115">
        <v>1740</v>
      </c>
      <c r="C1115">
        <v>233.19120000000001</v>
      </c>
      <c r="D1115">
        <f t="shared" si="27"/>
        <v>200.97816742933091</v>
      </c>
      <c r="E1115">
        <f t="shared" si="26"/>
        <v>-7.4077549247706713</v>
      </c>
    </row>
    <row r="1116" spans="1:5" x14ac:dyDescent="0.35">
      <c r="A1116" s="1">
        <v>41535</v>
      </c>
      <c r="B1116">
        <v>1822</v>
      </c>
      <c r="C1116">
        <v>233.21770000000001</v>
      </c>
      <c r="D1116">
        <f t="shared" si="27"/>
        <v>205.57177257092846</v>
      </c>
      <c r="E1116">
        <f t="shared" si="26"/>
        <v>-4.8035648206621318E-3</v>
      </c>
    </row>
    <row r="1117" spans="1:5" x14ac:dyDescent="0.35">
      <c r="A1117" s="1">
        <v>41536</v>
      </c>
      <c r="B1117">
        <v>1860</v>
      </c>
      <c r="C1117">
        <v>233.24420000000001</v>
      </c>
      <c r="D1117">
        <f t="shared" si="27"/>
        <v>207.62457933125384</v>
      </c>
      <c r="E1117">
        <f t="shared" si="26"/>
        <v>0.32020152090370857</v>
      </c>
    </row>
    <row r="1118" spans="1:5" x14ac:dyDescent="0.35">
      <c r="A1118" s="1">
        <v>41537</v>
      </c>
      <c r="B1118">
        <v>1904</v>
      </c>
      <c r="C1118">
        <v>233.27070000000001</v>
      </c>
      <c r="D1118">
        <f t="shared" si="27"/>
        <v>209.95126335808413</v>
      </c>
      <c r="E1118">
        <f t="shared" si="26"/>
        <v>1.773816844299688</v>
      </c>
    </row>
    <row r="1119" spans="1:5" x14ac:dyDescent="0.35">
      <c r="A1119" s="1">
        <v>41540</v>
      </c>
      <c r="B1119">
        <v>1947</v>
      </c>
      <c r="C1119">
        <v>233.2971</v>
      </c>
      <c r="D1119">
        <f t="shared" si="27"/>
        <v>212.17322567692651</v>
      </c>
      <c r="E1119">
        <f t="shared" si="26"/>
        <v>5.8280101131060746E-2</v>
      </c>
    </row>
    <row r="1120" spans="1:5" x14ac:dyDescent="0.35">
      <c r="A1120" s="1">
        <v>41541</v>
      </c>
      <c r="B1120">
        <v>2021</v>
      </c>
      <c r="C1120">
        <v>233.3236</v>
      </c>
      <c r="D1120">
        <f t="shared" si="27"/>
        <v>215.89213861841054</v>
      </c>
      <c r="E1120">
        <f t="shared" si="26"/>
        <v>1.8986906725444896</v>
      </c>
    </row>
    <row r="1121" spans="1:5" x14ac:dyDescent="0.35">
      <c r="A1121" s="1">
        <v>41542</v>
      </c>
      <c r="B1121">
        <v>2127</v>
      </c>
      <c r="C1121">
        <v>233.3501</v>
      </c>
      <c r="D1121">
        <f t="shared" si="27"/>
        <v>220.99279142636857</v>
      </c>
      <c r="E1121">
        <f t="shared" si="26"/>
        <v>6.5978390399047271</v>
      </c>
    </row>
    <row r="1122" spans="1:5" x14ac:dyDescent="0.35">
      <c r="A1122" s="1">
        <v>41543</v>
      </c>
      <c r="B1122">
        <v>2113</v>
      </c>
      <c r="C1122">
        <v>233.3766</v>
      </c>
      <c r="D1122">
        <f t="shared" si="27"/>
        <v>220.32105598590857</v>
      </c>
      <c r="E1122">
        <f t="shared" si="26"/>
        <v>5.9922788056975946</v>
      </c>
    </row>
    <row r="1123" spans="1:5" x14ac:dyDescent="0.35">
      <c r="A1123" s="1">
        <v>41544</v>
      </c>
      <c r="B1123">
        <v>2046</v>
      </c>
      <c r="C1123">
        <v>233.40299999999999</v>
      </c>
      <c r="D1123">
        <f t="shared" si="27"/>
        <v>217.08753732712842</v>
      </c>
      <c r="E1123">
        <f t="shared" si="26"/>
        <v>3.1369729737677119</v>
      </c>
    </row>
    <row r="1124" spans="1:5" x14ac:dyDescent="0.35">
      <c r="A1124" s="1">
        <v>41547</v>
      </c>
      <c r="B1124">
        <v>2003</v>
      </c>
      <c r="C1124">
        <v>233.42949999999999</v>
      </c>
      <c r="D1124">
        <f t="shared" si="27"/>
        <v>214.95212313409192</v>
      </c>
      <c r="E1124">
        <f t="shared" si="26"/>
        <v>1.3811430237183231</v>
      </c>
    </row>
    <row r="1125" spans="1:5" x14ac:dyDescent="0.35">
      <c r="A1125" s="1">
        <v>41548</v>
      </c>
      <c r="B1125">
        <v>1994</v>
      </c>
      <c r="C1125">
        <v>233.45599999999999</v>
      </c>
      <c r="D1125">
        <f t="shared" si="27"/>
        <v>214.49043280001172</v>
      </c>
      <c r="E1125">
        <f t="shared" si="26"/>
        <v>1.6682669493739297</v>
      </c>
    </row>
    <row r="1126" spans="1:5" x14ac:dyDescent="0.35">
      <c r="A1126" s="1">
        <v>41549</v>
      </c>
      <c r="B1126">
        <v>2008</v>
      </c>
      <c r="C1126">
        <v>233.4598</v>
      </c>
      <c r="D1126">
        <f t="shared" si="27"/>
        <v>215.18845812652731</v>
      </c>
      <c r="E1126">
        <f t="shared" si="26"/>
        <v>3.0675033934257954</v>
      </c>
    </row>
    <row r="1127" spans="1:5" x14ac:dyDescent="0.35">
      <c r="A1127" s="1">
        <v>41550</v>
      </c>
      <c r="B1127">
        <v>2047</v>
      </c>
      <c r="C1127">
        <v>233.46369999999999</v>
      </c>
      <c r="D1127">
        <f t="shared" si="27"/>
        <v>217.11039810229948</v>
      </c>
      <c r="E1127">
        <f t="shared" si="26"/>
        <v>5.0528282931267654</v>
      </c>
    </row>
    <row r="1128" spans="1:5" x14ac:dyDescent="0.35">
      <c r="A1128" s="1">
        <v>41551</v>
      </c>
      <c r="B1128">
        <v>2084</v>
      </c>
      <c r="C1128">
        <v>233.4675</v>
      </c>
      <c r="D1128">
        <f t="shared" si="27"/>
        <v>218.90015217471199</v>
      </c>
      <c r="E1128">
        <f t="shared" si="26"/>
        <v>5.6401546749039539</v>
      </c>
    </row>
    <row r="1129" spans="1:5" x14ac:dyDescent="0.35">
      <c r="A1129" s="1">
        <v>41554</v>
      </c>
      <c r="B1129">
        <v>2115</v>
      </c>
      <c r="C1129">
        <v>233.47130000000001</v>
      </c>
      <c r="D1129">
        <f t="shared" si="27"/>
        <v>220.37509341313179</v>
      </c>
      <c r="E1129">
        <f t="shared" si="26"/>
        <v>4.0800015132897158</v>
      </c>
    </row>
    <row r="1130" spans="1:5" x14ac:dyDescent="0.35">
      <c r="A1130" s="1">
        <v>41555</v>
      </c>
      <c r="B1130">
        <v>2146</v>
      </c>
      <c r="C1130">
        <v>233.4751</v>
      </c>
      <c r="D1130">
        <f t="shared" si="27"/>
        <v>221.82854898835717</v>
      </c>
      <c r="E1130">
        <f t="shared" si="26"/>
        <v>3.8800383587821727</v>
      </c>
    </row>
    <row r="1131" spans="1:5" x14ac:dyDescent="0.35">
      <c r="A1131" s="1">
        <v>41556</v>
      </c>
      <c r="B1131">
        <v>2125</v>
      </c>
      <c r="C1131">
        <v>233.47900000000001</v>
      </c>
      <c r="D1131">
        <f t="shared" si="27"/>
        <v>220.84349440541993</v>
      </c>
      <c r="E1131">
        <f t="shared" si="26"/>
        <v>1.3179931756259862</v>
      </c>
    </row>
    <row r="1132" spans="1:5" x14ac:dyDescent="0.35">
      <c r="A1132" s="1">
        <v>41557</v>
      </c>
      <c r="B1132">
        <v>2011</v>
      </c>
      <c r="C1132">
        <v>233.4828</v>
      </c>
      <c r="D1132">
        <f t="shared" si="27"/>
        <v>215.32789770470896</v>
      </c>
      <c r="E1132">
        <f t="shared" si="26"/>
        <v>-7.7642486791677356</v>
      </c>
    </row>
    <row r="1133" spans="1:5" x14ac:dyDescent="0.35">
      <c r="A1133" s="1">
        <v>41558</v>
      </c>
      <c r="B1133">
        <v>1985</v>
      </c>
      <c r="C1133">
        <v>233.48660000000001</v>
      </c>
      <c r="D1133">
        <f t="shared" si="27"/>
        <v>214.02495052393689</v>
      </c>
      <c r="E1133">
        <f t="shared" si="26"/>
        <v>-10.049065934815985</v>
      </c>
    </row>
    <row r="1134" spans="1:5" x14ac:dyDescent="0.35">
      <c r="A1134" s="1">
        <v>41561</v>
      </c>
      <c r="B1134">
        <v>1961</v>
      </c>
      <c r="C1134">
        <v>233.49039999999999</v>
      </c>
      <c r="D1134">
        <f t="shared" si="27"/>
        <v>212.80688634229409</v>
      </c>
      <c r="E1134">
        <f t="shared" si="26"/>
        <v>-12.564651934446374</v>
      </c>
    </row>
    <row r="1135" spans="1:5" x14ac:dyDescent="0.35">
      <c r="A1135" s="1">
        <v>41562</v>
      </c>
      <c r="B1135">
        <v>1963</v>
      </c>
      <c r="C1135">
        <v>233.49430000000001</v>
      </c>
      <c r="D1135">
        <f t="shared" si="27"/>
        <v>212.90715286003694</v>
      </c>
      <c r="E1135">
        <f t="shared" si="26"/>
        <v>-13.285843147006688</v>
      </c>
    </row>
    <row r="1136" spans="1:5" x14ac:dyDescent="0.35">
      <c r="A1136" s="1">
        <v>41563</v>
      </c>
      <c r="B1136">
        <v>1965</v>
      </c>
      <c r="C1136">
        <v>233.49809999999999</v>
      </c>
      <c r="D1136">
        <f t="shared" si="27"/>
        <v>213.00735842724836</v>
      </c>
      <c r="E1136">
        <f t="shared" si="26"/>
        <v>-12.57525064947248</v>
      </c>
    </row>
    <row r="1137" spans="1:5" x14ac:dyDescent="0.35">
      <c r="A1137" s="1">
        <v>41564</v>
      </c>
      <c r="B1137">
        <v>1960</v>
      </c>
      <c r="C1137">
        <v>233.50190000000001</v>
      </c>
      <c r="D1137">
        <f t="shared" si="27"/>
        <v>212.75095381037485</v>
      </c>
      <c r="E1137">
        <f t="shared" ref="E1137:E1200" si="28">D1137-D643</f>
        <v>-11.703987302865585</v>
      </c>
    </row>
    <row r="1138" spans="1:5" x14ac:dyDescent="0.35">
      <c r="A1138" s="1">
        <v>41565</v>
      </c>
      <c r="B1138">
        <v>1901</v>
      </c>
      <c r="C1138">
        <v>233.50569999999999</v>
      </c>
      <c r="D1138">
        <f t="shared" si="27"/>
        <v>209.69288545425204</v>
      </c>
      <c r="E1138">
        <f t="shared" si="28"/>
        <v>-14.938809617513698</v>
      </c>
    </row>
    <row r="1139" spans="1:5" x14ac:dyDescent="0.35">
      <c r="A1139" s="1">
        <v>41568</v>
      </c>
      <c r="B1139">
        <v>1878</v>
      </c>
      <c r="C1139">
        <v>233.50960000000001</v>
      </c>
      <c r="D1139">
        <f t="shared" si="27"/>
        <v>208.47394700140285</v>
      </c>
      <c r="E1139">
        <f t="shared" si="28"/>
        <v>-17.123937152797112</v>
      </c>
    </row>
    <row r="1140" spans="1:5" x14ac:dyDescent="0.35">
      <c r="A1140" s="1">
        <v>41569</v>
      </c>
      <c r="B1140">
        <v>1847</v>
      </c>
      <c r="C1140">
        <v>233.51339999999999</v>
      </c>
      <c r="D1140">
        <f t="shared" si="27"/>
        <v>206.80785171565924</v>
      </c>
      <c r="E1140">
        <f t="shared" si="28"/>
        <v>-18.40885598889983</v>
      </c>
    </row>
    <row r="1141" spans="1:5" x14ac:dyDescent="0.35">
      <c r="A1141" s="1">
        <v>41570</v>
      </c>
      <c r="B1141">
        <v>1786</v>
      </c>
      <c r="C1141">
        <v>233.5172</v>
      </c>
      <c r="D1141">
        <f t="shared" si="27"/>
        <v>203.44780253701441</v>
      </c>
      <c r="E1141">
        <f t="shared" si="28"/>
        <v>-21.758571532436434</v>
      </c>
    </row>
    <row r="1142" spans="1:5" x14ac:dyDescent="0.35">
      <c r="A1142" s="1">
        <v>41571</v>
      </c>
      <c r="B1142">
        <v>1708</v>
      </c>
      <c r="C1142">
        <v>233.52099999999999</v>
      </c>
      <c r="D1142">
        <f t="shared" si="27"/>
        <v>198.98063655233699</v>
      </c>
      <c r="E1142">
        <f t="shared" si="28"/>
        <v>-26.586290863987756</v>
      </c>
    </row>
    <row r="1143" spans="1:5" x14ac:dyDescent="0.35">
      <c r="A1143" s="1">
        <v>41572</v>
      </c>
      <c r="B1143">
        <v>1671</v>
      </c>
      <c r="C1143">
        <v>233.5249</v>
      </c>
      <c r="D1143">
        <f t="shared" si="27"/>
        <v>196.78888190562495</v>
      </c>
      <c r="E1143">
        <f t="shared" si="28"/>
        <v>-28.024561496353726</v>
      </c>
    </row>
    <row r="1144" spans="1:5" x14ac:dyDescent="0.35">
      <c r="A1144" s="1">
        <v>41575</v>
      </c>
      <c r="B1144">
        <v>1619</v>
      </c>
      <c r="C1144">
        <v>233.52869999999999</v>
      </c>
      <c r="D1144">
        <f t="shared" si="27"/>
        <v>193.6258971916202</v>
      </c>
      <c r="E1144">
        <f t="shared" si="28"/>
        <v>-28.627502584429465</v>
      </c>
    </row>
    <row r="1145" spans="1:5" x14ac:dyDescent="0.35">
      <c r="A1145" s="1">
        <v>41576</v>
      </c>
      <c r="B1145">
        <v>1551</v>
      </c>
      <c r="C1145">
        <v>233.5325</v>
      </c>
      <c r="D1145">
        <f t="shared" si="27"/>
        <v>189.33339094575973</v>
      </c>
      <c r="E1145">
        <f t="shared" si="28"/>
        <v>-29.3561737535872</v>
      </c>
    </row>
    <row r="1146" spans="1:5" x14ac:dyDescent="0.35">
      <c r="A1146" s="1">
        <v>41577</v>
      </c>
      <c r="B1146">
        <v>1484</v>
      </c>
      <c r="C1146">
        <v>233.53630000000001</v>
      </c>
      <c r="D1146">
        <f t="shared" si="27"/>
        <v>184.91588983156481</v>
      </c>
      <c r="E1146">
        <f t="shared" si="28"/>
        <v>-31.101878903539415</v>
      </c>
    </row>
    <row r="1147" spans="1:5" x14ac:dyDescent="0.35">
      <c r="A1147" s="1">
        <v>41578</v>
      </c>
      <c r="B1147">
        <v>1504</v>
      </c>
      <c r="C1147">
        <v>233.5402</v>
      </c>
      <c r="D1147">
        <f t="shared" si="27"/>
        <v>186.25292794782376</v>
      </c>
      <c r="E1147">
        <f t="shared" si="28"/>
        <v>-27.020270481483834</v>
      </c>
    </row>
    <row r="1148" spans="1:5" x14ac:dyDescent="0.35">
      <c r="A1148" s="1">
        <v>41579</v>
      </c>
      <c r="B1148">
        <v>1525</v>
      </c>
      <c r="C1148">
        <v>233.54400000000001</v>
      </c>
      <c r="D1148">
        <f t="shared" si="27"/>
        <v>187.63791928537142</v>
      </c>
      <c r="E1148">
        <f t="shared" si="28"/>
        <v>-22.821079417896073</v>
      </c>
    </row>
    <row r="1149" spans="1:5" x14ac:dyDescent="0.35">
      <c r="A1149" s="1">
        <v>41582</v>
      </c>
      <c r="B1149">
        <v>1552</v>
      </c>
      <c r="C1149">
        <v>233.5497</v>
      </c>
      <c r="D1149">
        <f t="shared" si="27"/>
        <v>189.39047983173879</v>
      </c>
      <c r="E1149">
        <f t="shared" si="28"/>
        <v>-18.780282025870633</v>
      </c>
    </row>
    <row r="1150" spans="1:5" x14ac:dyDescent="0.35">
      <c r="A1150" s="1">
        <v>41583</v>
      </c>
      <c r="B1150">
        <v>1600</v>
      </c>
      <c r="C1150">
        <v>233.55539999999999</v>
      </c>
      <c r="D1150">
        <f t="shared" si="27"/>
        <v>192.43396001597677</v>
      </c>
      <c r="E1150">
        <f t="shared" si="28"/>
        <v>-13.900837368441671</v>
      </c>
    </row>
    <row r="1151" spans="1:5" x14ac:dyDescent="0.35">
      <c r="A1151" s="1">
        <v>41584</v>
      </c>
      <c r="B1151">
        <v>1602</v>
      </c>
      <c r="C1151">
        <v>233.56100000000001</v>
      </c>
      <c r="D1151">
        <f t="shared" si="27"/>
        <v>192.55648426670726</v>
      </c>
      <c r="E1151">
        <f t="shared" si="28"/>
        <v>-12.761175193737557</v>
      </c>
    </row>
    <row r="1152" spans="1:5" x14ac:dyDescent="0.35">
      <c r="A1152" s="1">
        <v>41585</v>
      </c>
      <c r="B1152">
        <v>1593</v>
      </c>
      <c r="C1152">
        <v>233.5667</v>
      </c>
      <c r="D1152">
        <f t="shared" si="27"/>
        <v>191.99066204872517</v>
      </c>
      <c r="E1152">
        <f t="shared" si="28"/>
        <v>-12.92674501097278</v>
      </c>
    </row>
    <row r="1153" spans="1:5" x14ac:dyDescent="0.35">
      <c r="A1153" s="1">
        <v>41586</v>
      </c>
      <c r="B1153">
        <v>1581</v>
      </c>
      <c r="C1153">
        <v>233.57239999999999</v>
      </c>
      <c r="D1153">
        <f t="shared" si="27"/>
        <v>191.23207439206735</v>
      </c>
      <c r="E1153">
        <f t="shared" si="28"/>
        <v>-16.09745747107371</v>
      </c>
    </row>
    <row r="1154" spans="1:5" x14ac:dyDescent="0.35">
      <c r="A1154" s="1">
        <v>41589</v>
      </c>
      <c r="B1154">
        <v>1564</v>
      </c>
      <c r="C1154">
        <v>233.57810000000001</v>
      </c>
      <c r="D1154">
        <f t="shared" si="27"/>
        <v>190.14854245459901</v>
      </c>
      <c r="E1154">
        <f t="shared" si="28"/>
        <v>-19.264742083338717</v>
      </c>
    </row>
    <row r="1155" spans="1:5" x14ac:dyDescent="0.35">
      <c r="A1155" s="1">
        <v>41590</v>
      </c>
      <c r="B1155">
        <v>1543</v>
      </c>
      <c r="C1155">
        <v>233.5838</v>
      </c>
      <c r="D1155">
        <f t="shared" ref="D1155:D1218" si="29">100*LN(B1155/C1155)</f>
        <v>188.79429531289321</v>
      </c>
      <c r="E1155">
        <f t="shared" si="28"/>
        <v>-20.34383586069535</v>
      </c>
    </row>
    <row r="1156" spans="1:5" x14ac:dyDescent="0.35">
      <c r="A1156" s="1">
        <v>41591</v>
      </c>
      <c r="B1156">
        <v>1531</v>
      </c>
      <c r="C1156">
        <v>233.58949999999999</v>
      </c>
      <c r="D1156">
        <f t="shared" si="29"/>
        <v>188.01110943439687</v>
      </c>
      <c r="E1156">
        <f t="shared" si="28"/>
        <v>-20.19318478479974</v>
      </c>
    </row>
    <row r="1157" spans="1:5" x14ac:dyDescent="0.35">
      <c r="A1157" s="1">
        <v>41592</v>
      </c>
      <c r="B1157">
        <v>1517</v>
      </c>
      <c r="C1157">
        <v>233.5951</v>
      </c>
      <c r="D1157">
        <f t="shared" si="29"/>
        <v>187.09007046418574</v>
      </c>
      <c r="E1157">
        <f t="shared" si="28"/>
        <v>-22.639593621328544</v>
      </c>
    </row>
    <row r="1158" spans="1:5" x14ac:dyDescent="0.35">
      <c r="A1158" s="1">
        <v>41593</v>
      </c>
      <c r="B1158">
        <v>1507</v>
      </c>
      <c r="C1158">
        <v>233.60079999999999</v>
      </c>
      <c r="D1158">
        <f t="shared" si="29"/>
        <v>186.42625230207534</v>
      </c>
      <c r="E1158">
        <f t="shared" si="28"/>
        <v>-25.337927600910206</v>
      </c>
    </row>
    <row r="1159" spans="1:5" x14ac:dyDescent="0.35">
      <c r="A1159" s="1">
        <v>41596</v>
      </c>
      <c r="B1159">
        <v>1500</v>
      </c>
      <c r="C1159">
        <v>233.60650000000001</v>
      </c>
      <c r="D1159">
        <f t="shared" si="29"/>
        <v>185.95823111808812</v>
      </c>
      <c r="E1159">
        <f t="shared" si="28"/>
        <v>-26.54321309374032</v>
      </c>
    </row>
    <row r="1160" spans="1:5" x14ac:dyDescent="0.35">
      <c r="A1160" s="1">
        <v>41597</v>
      </c>
      <c r="B1160">
        <v>1495</v>
      </c>
      <c r="C1160">
        <v>233.6122</v>
      </c>
      <c r="D1160">
        <f t="shared" si="29"/>
        <v>185.62190102070491</v>
      </c>
      <c r="E1160">
        <f t="shared" si="28"/>
        <v>-26.71831314023791</v>
      </c>
    </row>
    <row r="1161" spans="1:5" x14ac:dyDescent="0.35">
      <c r="A1161" s="1">
        <v>41598</v>
      </c>
      <c r="B1161">
        <v>1527</v>
      </c>
      <c r="C1161">
        <v>233.61789999999999</v>
      </c>
      <c r="D1161">
        <f t="shared" si="29"/>
        <v>187.73734304879085</v>
      </c>
      <c r="E1161">
        <f t="shared" si="28"/>
        <v>-23.485417735175048</v>
      </c>
    </row>
    <row r="1162" spans="1:5" x14ac:dyDescent="0.35">
      <c r="A1162" s="1">
        <v>41599</v>
      </c>
      <c r="B1162">
        <v>1499</v>
      </c>
      <c r="C1162">
        <v>233.62350000000001</v>
      </c>
      <c r="D1162">
        <f t="shared" si="29"/>
        <v>185.88426528932288</v>
      </c>
      <c r="E1162">
        <f t="shared" si="28"/>
        <v>-24.262480128471395</v>
      </c>
    </row>
    <row r="1163" spans="1:5" x14ac:dyDescent="0.35">
      <c r="A1163" s="1">
        <v>41600</v>
      </c>
      <c r="B1163">
        <v>1483</v>
      </c>
      <c r="C1163">
        <v>233.6292</v>
      </c>
      <c r="D1163">
        <f t="shared" si="29"/>
        <v>184.80870989957089</v>
      </c>
      <c r="E1163">
        <f t="shared" si="28"/>
        <v>-24.031997773358455</v>
      </c>
    </row>
    <row r="1164" spans="1:5" x14ac:dyDescent="0.35">
      <c r="A1164" s="1">
        <v>41603</v>
      </c>
      <c r="B1164">
        <v>1492</v>
      </c>
      <c r="C1164">
        <v>233.63489999999999</v>
      </c>
      <c r="D1164">
        <f t="shared" si="29"/>
        <v>185.41131402838738</v>
      </c>
      <c r="E1164">
        <f t="shared" si="28"/>
        <v>-22.548188616201827</v>
      </c>
    </row>
    <row r="1165" spans="1:5" x14ac:dyDescent="0.35">
      <c r="A1165" s="1">
        <v>41604</v>
      </c>
      <c r="B1165">
        <v>1512</v>
      </c>
      <c r="C1165">
        <v>233.64060000000001</v>
      </c>
      <c r="D1165">
        <f t="shared" si="29"/>
        <v>186.74045195172516</v>
      </c>
      <c r="E1165">
        <f t="shared" si="28"/>
        <v>-20.829329158053326</v>
      </c>
    </row>
    <row r="1166" spans="1:5" x14ac:dyDescent="0.35">
      <c r="A1166" s="1">
        <v>41605</v>
      </c>
      <c r="B1166">
        <v>1573</v>
      </c>
      <c r="C1166">
        <v>233.6463</v>
      </c>
      <c r="D1166">
        <f t="shared" si="29"/>
        <v>190.69314696888435</v>
      </c>
      <c r="E1166">
        <f t="shared" si="28"/>
        <v>-16.984210295489504</v>
      </c>
    </row>
    <row r="1167" spans="1:5" x14ac:dyDescent="0.35">
      <c r="A1167" s="1">
        <v>41606</v>
      </c>
      <c r="B1167">
        <v>1719</v>
      </c>
      <c r="C1167">
        <v>233.65199999999999</v>
      </c>
      <c r="D1167">
        <f t="shared" si="29"/>
        <v>199.56651764613648</v>
      </c>
      <c r="E1167">
        <f t="shared" si="28"/>
        <v>-9.1525789428749533</v>
      </c>
    </row>
    <row r="1168" spans="1:5" x14ac:dyDescent="0.35">
      <c r="A1168" s="1">
        <v>41607</v>
      </c>
      <c r="B1168">
        <v>1821</v>
      </c>
      <c r="C1168">
        <v>233.6576</v>
      </c>
      <c r="D1168">
        <f t="shared" si="29"/>
        <v>205.32842838257736</v>
      </c>
      <c r="E1168">
        <f t="shared" si="28"/>
        <v>-4.3674913721604867</v>
      </c>
    </row>
    <row r="1169" spans="1:5" x14ac:dyDescent="0.35">
      <c r="A1169" s="1">
        <v>41608</v>
      </c>
      <c r="B1169">
        <v>1821</v>
      </c>
      <c r="C1169">
        <v>233.66329999999999</v>
      </c>
      <c r="D1169">
        <f t="shared" si="29"/>
        <v>205.32598894535116</v>
      </c>
      <c r="E1169">
        <f t="shared" si="28"/>
        <v>-5.2298479388254862</v>
      </c>
    </row>
    <row r="1170" spans="1:5" x14ac:dyDescent="0.35">
      <c r="A1170" s="1">
        <v>41610</v>
      </c>
      <c r="B1170">
        <v>1865</v>
      </c>
      <c r="C1170">
        <v>233.66900000000001</v>
      </c>
      <c r="D1170">
        <f t="shared" si="29"/>
        <v>207.71107480266281</v>
      </c>
      <c r="E1170">
        <f t="shared" si="28"/>
        <v>-3.0485060744068448</v>
      </c>
    </row>
    <row r="1171" spans="1:5" x14ac:dyDescent="0.35">
      <c r="A1171" s="1">
        <v>41611</v>
      </c>
      <c r="B1171">
        <v>1922</v>
      </c>
      <c r="C1171">
        <v>233.6944</v>
      </c>
      <c r="D1171">
        <f t="shared" si="29"/>
        <v>210.71073106174137</v>
      </c>
      <c r="E1171">
        <f t="shared" si="28"/>
        <v>0.49938827003487063</v>
      </c>
    </row>
    <row r="1172" spans="1:5" x14ac:dyDescent="0.35">
      <c r="A1172" s="1">
        <v>41612</v>
      </c>
      <c r="B1172">
        <v>1994</v>
      </c>
      <c r="C1172">
        <v>233.71969999999999</v>
      </c>
      <c r="D1172">
        <f t="shared" si="29"/>
        <v>214.37754164235696</v>
      </c>
      <c r="E1172">
        <f t="shared" si="28"/>
        <v>4.6090109712253025</v>
      </c>
    </row>
    <row r="1173" spans="1:5" x14ac:dyDescent="0.35">
      <c r="A1173" s="1">
        <v>41613</v>
      </c>
      <c r="B1173">
        <v>2145</v>
      </c>
      <c r="C1173">
        <v>233.74510000000001</v>
      </c>
      <c r="D1173">
        <f t="shared" si="29"/>
        <v>221.66636259798835</v>
      </c>
      <c r="E1173">
        <f t="shared" si="28"/>
        <v>11.854622920473673</v>
      </c>
    </row>
    <row r="1174" spans="1:5" x14ac:dyDescent="0.35">
      <c r="A1174" s="1">
        <v>41614</v>
      </c>
      <c r="B1174">
        <v>2176</v>
      </c>
      <c r="C1174">
        <v>233.7704</v>
      </c>
      <c r="D1174">
        <f t="shared" si="29"/>
        <v>223.09041708878073</v>
      </c>
      <c r="E1174">
        <f t="shared" si="28"/>
        <v>13.289521060402677</v>
      </c>
    </row>
    <row r="1175" spans="1:5" x14ac:dyDescent="0.35">
      <c r="A1175" s="1">
        <v>41617</v>
      </c>
      <c r="B1175">
        <v>2183</v>
      </c>
      <c r="C1175">
        <v>233.79580000000001</v>
      </c>
      <c r="D1175">
        <f t="shared" si="29"/>
        <v>223.40072717451878</v>
      </c>
      <c r="E1175">
        <f t="shared" si="28"/>
        <v>9.7385818779423801</v>
      </c>
    </row>
    <row r="1176" spans="1:5" x14ac:dyDescent="0.35">
      <c r="A1176" s="1">
        <v>41618</v>
      </c>
      <c r="B1176">
        <v>2237</v>
      </c>
      <c r="C1176">
        <v>233.8211</v>
      </c>
      <c r="D1176">
        <f t="shared" si="29"/>
        <v>225.83346684489962</v>
      </c>
      <c r="E1176">
        <f t="shared" si="28"/>
        <v>11.766793604628049</v>
      </c>
    </row>
    <row r="1177" spans="1:5" x14ac:dyDescent="0.35">
      <c r="A1177" s="1">
        <v>41619</v>
      </c>
      <c r="B1177">
        <v>2299</v>
      </c>
      <c r="C1177">
        <v>233.84649999999999</v>
      </c>
      <c r="D1177">
        <f t="shared" si="29"/>
        <v>228.55646075623889</v>
      </c>
      <c r="E1177">
        <f t="shared" si="28"/>
        <v>14.916040933924052</v>
      </c>
    </row>
    <row r="1178" spans="1:5" x14ac:dyDescent="0.35">
      <c r="A1178" s="1">
        <v>41620</v>
      </c>
      <c r="B1178">
        <v>2337</v>
      </c>
      <c r="C1178">
        <v>233.87180000000001</v>
      </c>
      <c r="D1178">
        <f t="shared" si="29"/>
        <v>230.18502325609259</v>
      </c>
      <c r="E1178">
        <f t="shared" si="28"/>
        <v>17.077091963902149</v>
      </c>
    </row>
    <row r="1179" spans="1:5" x14ac:dyDescent="0.35">
      <c r="A1179" s="1">
        <v>41621</v>
      </c>
      <c r="B1179">
        <v>2330</v>
      </c>
      <c r="C1179">
        <v>233.8972</v>
      </c>
      <c r="D1179">
        <f t="shared" si="29"/>
        <v>229.87418439690117</v>
      </c>
      <c r="E1179">
        <f t="shared" si="28"/>
        <v>17.987357532783562</v>
      </c>
    </row>
    <row r="1180" spans="1:5" x14ac:dyDescent="0.35">
      <c r="A1180" s="1">
        <v>41624</v>
      </c>
      <c r="B1180">
        <v>2292</v>
      </c>
      <c r="C1180">
        <v>233.92250000000001</v>
      </c>
      <c r="D1180">
        <f t="shared" si="29"/>
        <v>228.2190213915826</v>
      </c>
      <c r="E1180">
        <f t="shared" si="28"/>
        <v>16.395983191390599</v>
      </c>
    </row>
    <row r="1181" spans="1:5" x14ac:dyDescent="0.35">
      <c r="A1181" s="1">
        <v>41625</v>
      </c>
      <c r="B1181">
        <v>2225</v>
      </c>
      <c r="C1181">
        <v>233.9479</v>
      </c>
      <c r="D1181">
        <f t="shared" si="29"/>
        <v>225.24137536053846</v>
      </c>
      <c r="E1181">
        <f t="shared" si="28"/>
        <v>13.588241296797548</v>
      </c>
    </row>
    <row r="1182" spans="1:5" x14ac:dyDescent="0.35">
      <c r="A1182" s="1">
        <v>41626</v>
      </c>
      <c r="B1182">
        <v>2156</v>
      </c>
      <c r="C1182">
        <v>233.97319999999999</v>
      </c>
      <c r="D1182">
        <f t="shared" si="29"/>
        <v>222.08033531447677</v>
      </c>
      <c r="E1182">
        <f t="shared" si="28"/>
        <v>10.810079493551541</v>
      </c>
    </row>
    <row r="1183" spans="1:5" x14ac:dyDescent="0.35">
      <c r="A1183" s="1">
        <v>41627</v>
      </c>
      <c r="B1183">
        <v>2134</v>
      </c>
      <c r="C1183">
        <v>233.99860000000001</v>
      </c>
      <c r="D1183">
        <f t="shared" si="29"/>
        <v>221.0438299427878</v>
      </c>
      <c r="E1183">
        <f t="shared" si="28"/>
        <v>10.962825856240869</v>
      </c>
    </row>
    <row r="1184" spans="1:5" x14ac:dyDescent="0.35">
      <c r="A1184" s="1">
        <v>41628</v>
      </c>
      <c r="B1184">
        <v>2208</v>
      </c>
      <c r="C1184">
        <v>234.0239</v>
      </c>
      <c r="D1184">
        <f t="shared" si="29"/>
        <v>224.44191605027507</v>
      </c>
      <c r="E1184">
        <f t="shared" si="28"/>
        <v>18.160283661952946</v>
      </c>
    </row>
    <row r="1185" spans="1:5" x14ac:dyDescent="0.35">
      <c r="A1185" s="1">
        <v>41631</v>
      </c>
      <c r="B1185">
        <v>2247</v>
      </c>
      <c r="C1185">
        <v>234.04929999999999</v>
      </c>
      <c r="D1185">
        <f t="shared" si="29"/>
        <v>226.18194952576511</v>
      </c>
      <c r="E1185">
        <f t="shared" si="28"/>
        <v>22.691512802103915</v>
      </c>
    </row>
    <row r="1186" spans="1:5" x14ac:dyDescent="0.35">
      <c r="A1186" s="1">
        <v>41632</v>
      </c>
      <c r="B1186">
        <v>2277</v>
      </c>
      <c r="C1186">
        <v>234.0746</v>
      </c>
      <c r="D1186">
        <f t="shared" si="29"/>
        <v>227.49741980942466</v>
      </c>
      <c r="E1186">
        <f t="shared" si="28"/>
        <v>30.802091124836437</v>
      </c>
    </row>
    <row r="1187" spans="1:5" x14ac:dyDescent="0.35">
      <c r="A1187" s="1">
        <v>41641</v>
      </c>
      <c r="B1187">
        <v>2113</v>
      </c>
      <c r="C1187">
        <v>234.1</v>
      </c>
      <c r="D1187">
        <f t="shared" si="29"/>
        <v>220.01156431191916</v>
      </c>
      <c r="E1187">
        <f t="shared" si="28"/>
        <v>27.852162140987275</v>
      </c>
    </row>
    <row r="1188" spans="1:5" x14ac:dyDescent="0.35">
      <c r="A1188" s="1">
        <v>41642</v>
      </c>
      <c r="B1188">
        <v>2036</v>
      </c>
      <c r="C1188">
        <v>234.12809999999999</v>
      </c>
      <c r="D1188">
        <f t="shared" si="29"/>
        <v>216.28739762036432</v>
      </c>
      <c r="E1188">
        <f t="shared" si="28"/>
        <v>32.596205909943251</v>
      </c>
    </row>
    <row r="1189" spans="1:5" x14ac:dyDescent="0.35">
      <c r="A1189" s="1">
        <v>41645</v>
      </c>
      <c r="B1189">
        <v>1951</v>
      </c>
      <c r="C1189">
        <v>234.15629999999999</v>
      </c>
      <c r="D1189">
        <f t="shared" si="29"/>
        <v>212.01084995259194</v>
      </c>
      <c r="E1189">
        <f t="shared" si="28"/>
        <v>34.020145188675059</v>
      </c>
    </row>
    <row r="1190" spans="1:5" x14ac:dyDescent="0.35">
      <c r="A1190" s="1">
        <v>41646</v>
      </c>
      <c r="B1190">
        <v>1876</v>
      </c>
      <c r="C1190">
        <v>234.18440000000001</v>
      </c>
      <c r="D1190">
        <f t="shared" si="29"/>
        <v>208.0788290356349</v>
      </c>
      <c r="E1190">
        <f t="shared" si="28"/>
        <v>33.027333188058066</v>
      </c>
    </row>
    <row r="1191" spans="1:5" x14ac:dyDescent="0.35">
      <c r="A1191" s="1">
        <v>41647</v>
      </c>
      <c r="B1191">
        <v>1826</v>
      </c>
      <c r="C1191">
        <v>234.21250000000001</v>
      </c>
      <c r="D1191">
        <f t="shared" si="29"/>
        <v>205.36542382302829</v>
      </c>
      <c r="E1191">
        <f t="shared" si="28"/>
        <v>34.21268191504717</v>
      </c>
    </row>
    <row r="1192" spans="1:5" x14ac:dyDescent="0.35">
      <c r="A1192" s="1">
        <v>41648</v>
      </c>
      <c r="B1192">
        <v>1706</v>
      </c>
      <c r="C1192">
        <v>234.2407</v>
      </c>
      <c r="D1192">
        <f t="shared" si="29"/>
        <v>198.55575088951647</v>
      </c>
      <c r="E1192">
        <f t="shared" si="28"/>
        <v>32.709310931507304</v>
      </c>
    </row>
    <row r="1193" spans="1:5" x14ac:dyDescent="0.35">
      <c r="A1193" s="1">
        <v>41649</v>
      </c>
      <c r="B1193">
        <v>1512</v>
      </c>
      <c r="C1193">
        <v>234.2688</v>
      </c>
      <c r="D1193">
        <f t="shared" si="29"/>
        <v>186.4719382704692</v>
      </c>
      <c r="E1193">
        <f t="shared" si="28"/>
        <v>28.289223565294606</v>
      </c>
    </row>
    <row r="1194" spans="1:5" x14ac:dyDescent="0.35">
      <c r="A1194" s="1">
        <v>41652</v>
      </c>
      <c r="B1194">
        <v>1395</v>
      </c>
      <c r="C1194">
        <v>234.297</v>
      </c>
      <c r="D1194">
        <f t="shared" si="29"/>
        <v>178.40601529210002</v>
      </c>
      <c r="E1194">
        <f t="shared" si="28"/>
        <v>25.04465519384425</v>
      </c>
    </row>
    <row r="1195" spans="1:5" x14ac:dyDescent="0.35">
      <c r="A1195" s="1">
        <v>41653</v>
      </c>
      <c r="B1195">
        <v>1370</v>
      </c>
      <c r="C1195">
        <v>234.32509999999999</v>
      </c>
      <c r="D1195">
        <f t="shared" si="29"/>
        <v>176.5856551432004</v>
      </c>
      <c r="E1195">
        <f t="shared" si="28"/>
        <v>27.098096229902666</v>
      </c>
    </row>
    <row r="1196" spans="1:5" x14ac:dyDescent="0.35">
      <c r="A1196" s="1">
        <v>41654</v>
      </c>
      <c r="B1196">
        <v>1374</v>
      </c>
      <c r="C1196">
        <v>234.35319999999999</v>
      </c>
      <c r="D1196">
        <f t="shared" si="29"/>
        <v>176.86520937169612</v>
      </c>
      <c r="E1196">
        <f t="shared" si="28"/>
        <v>31.304814918454412</v>
      </c>
    </row>
    <row r="1197" spans="1:5" x14ac:dyDescent="0.35">
      <c r="A1197" s="1">
        <v>41655</v>
      </c>
      <c r="B1197">
        <v>1398</v>
      </c>
      <c r="C1197">
        <v>234.38140000000001</v>
      </c>
      <c r="D1197">
        <f t="shared" si="29"/>
        <v>178.58482197752338</v>
      </c>
      <c r="E1197">
        <f t="shared" si="28"/>
        <v>38.07927881026211</v>
      </c>
    </row>
    <row r="1198" spans="1:5" x14ac:dyDescent="0.35">
      <c r="A1198" s="1">
        <v>41656</v>
      </c>
      <c r="B1198">
        <v>1421</v>
      </c>
      <c r="C1198">
        <v>234.40950000000001</v>
      </c>
      <c r="D1198">
        <f t="shared" si="29"/>
        <v>180.20465422052823</v>
      </c>
      <c r="E1198">
        <f t="shared" si="28"/>
        <v>43.329020803483758</v>
      </c>
    </row>
    <row r="1199" spans="1:5" x14ac:dyDescent="0.35">
      <c r="A1199" s="1">
        <v>41659</v>
      </c>
      <c r="B1199">
        <v>1428</v>
      </c>
      <c r="C1199">
        <v>234.4376</v>
      </c>
      <c r="D1199">
        <f t="shared" si="29"/>
        <v>180.68406885045954</v>
      </c>
      <c r="E1199">
        <f t="shared" si="28"/>
        <v>47.342666801238835</v>
      </c>
    </row>
    <row r="1200" spans="1:5" x14ac:dyDescent="0.35">
      <c r="A1200" s="1">
        <v>41660</v>
      </c>
      <c r="B1200">
        <v>1369</v>
      </c>
      <c r="C1200">
        <v>234.4658</v>
      </c>
      <c r="D1200">
        <f t="shared" si="29"/>
        <v>176.45260902556089</v>
      </c>
      <c r="E1200">
        <f t="shared" si="28"/>
        <v>45.578712392975916</v>
      </c>
    </row>
    <row r="1201" spans="1:5" x14ac:dyDescent="0.35">
      <c r="A1201" s="1">
        <v>41661</v>
      </c>
      <c r="B1201">
        <v>1322</v>
      </c>
      <c r="C1201">
        <v>234.4939</v>
      </c>
      <c r="D1201">
        <f t="shared" si="29"/>
        <v>172.9471445656813</v>
      </c>
      <c r="E1201">
        <f t="shared" ref="E1201:E1264" si="30">D1201-D707</f>
        <v>46.201191437862363</v>
      </c>
    </row>
    <row r="1202" spans="1:5" x14ac:dyDescent="0.35">
      <c r="A1202" s="1">
        <v>41662</v>
      </c>
      <c r="B1202">
        <v>1271</v>
      </c>
      <c r="C1202">
        <v>234.52199999999999</v>
      </c>
      <c r="D1202">
        <f t="shared" si="29"/>
        <v>169.0009871072495</v>
      </c>
      <c r="E1202">
        <f t="shared" si="30"/>
        <v>45.147599080637576</v>
      </c>
    </row>
    <row r="1203" spans="1:5" x14ac:dyDescent="0.35">
      <c r="A1203" s="1">
        <v>41663</v>
      </c>
      <c r="B1203">
        <v>1246</v>
      </c>
      <c r="C1203">
        <v>234.55019999999999</v>
      </c>
      <c r="D1203">
        <f t="shared" si="29"/>
        <v>167.00240618766418</v>
      </c>
      <c r="E1203">
        <f t="shared" si="30"/>
        <v>47.184541724883985</v>
      </c>
    </row>
    <row r="1204" spans="1:5" x14ac:dyDescent="0.35">
      <c r="A1204" s="1">
        <v>41666</v>
      </c>
      <c r="B1204">
        <v>1217</v>
      </c>
      <c r="C1204">
        <v>234.57830000000001</v>
      </c>
      <c r="D1204">
        <f t="shared" si="29"/>
        <v>164.63546589150565</v>
      </c>
      <c r="E1204">
        <f t="shared" si="30"/>
        <v>48.470267021921217</v>
      </c>
    </row>
    <row r="1205" spans="1:5" x14ac:dyDescent="0.35">
      <c r="A1205" s="1">
        <v>41667</v>
      </c>
      <c r="B1205">
        <v>1177</v>
      </c>
      <c r="C1205">
        <v>234.60650000000001</v>
      </c>
      <c r="D1205">
        <f t="shared" si="29"/>
        <v>161.28144646898582</v>
      </c>
      <c r="E1205">
        <f t="shared" si="30"/>
        <v>48.479052961891909</v>
      </c>
    </row>
    <row r="1206" spans="1:5" x14ac:dyDescent="0.35">
      <c r="A1206" s="1">
        <v>41668</v>
      </c>
      <c r="B1206">
        <v>1148</v>
      </c>
      <c r="C1206">
        <v>234.63460000000001</v>
      </c>
      <c r="D1206">
        <f t="shared" si="29"/>
        <v>158.7747166454003</v>
      </c>
      <c r="E1206">
        <f t="shared" si="30"/>
        <v>49.157483983247445</v>
      </c>
    </row>
    <row r="1207" spans="1:5" x14ac:dyDescent="0.35">
      <c r="A1207" s="1">
        <v>41669</v>
      </c>
      <c r="B1207">
        <v>1127</v>
      </c>
      <c r="C1207">
        <v>234.6627</v>
      </c>
      <c r="D1207">
        <f t="shared" si="29"/>
        <v>156.91653501017987</v>
      </c>
      <c r="E1207">
        <f t="shared" si="30"/>
        <v>49.983170828249996</v>
      </c>
    </row>
    <row r="1208" spans="1:5" x14ac:dyDescent="0.35">
      <c r="A1208" s="1">
        <v>41670</v>
      </c>
      <c r="B1208">
        <v>1110</v>
      </c>
      <c r="C1208">
        <v>234.6909</v>
      </c>
      <c r="D1208">
        <f t="shared" si="29"/>
        <v>155.38459651026668</v>
      </c>
      <c r="E1208">
        <f t="shared" si="30"/>
        <v>50.14046575569526</v>
      </c>
    </row>
    <row r="1209" spans="1:5" x14ac:dyDescent="0.35">
      <c r="A1209" s="1">
        <v>41673</v>
      </c>
      <c r="B1209">
        <v>1093</v>
      </c>
      <c r="C1209">
        <v>234.71899999999999</v>
      </c>
      <c r="D1209">
        <f t="shared" si="29"/>
        <v>153.82924341863071</v>
      </c>
      <c r="E1209">
        <f t="shared" si="30"/>
        <v>49.215043630904248</v>
      </c>
    </row>
    <row r="1210" spans="1:5" x14ac:dyDescent="0.35">
      <c r="A1210" s="1">
        <v>41674</v>
      </c>
      <c r="B1210">
        <v>1084</v>
      </c>
      <c r="C1210">
        <v>234.75040000000001</v>
      </c>
      <c r="D1210">
        <f t="shared" si="29"/>
        <v>152.98903599723087</v>
      </c>
      <c r="E1210">
        <f t="shared" si="30"/>
        <v>48.233990372130904</v>
      </c>
    </row>
    <row r="1211" spans="1:5" x14ac:dyDescent="0.35">
      <c r="A1211" s="1">
        <v>41675</v>
      </c>
      <c r="B1211">
        <v>1086</v>
      </c>
      <c r="C1211">
        <v>234.7818</v>
      </c>
      <c r="D1211">
        <f t="shared" si="29"/>
        <v>153.15999283210414</v>
      </c>
      <c r="E1211">
        <f t="shared" si="30"/>
        <v>46.583669825810574</v>
      </c>
    </row>
    <row r="1212" spans="1:5" x14ac:dyDescent="0.35">
      <c r="A1212" s="1">
        <v>41676</v>
      </c>
      <c r="B1212">
        <v>1092</v>
      </c>
      <c r="C1212">
        <v>234.81319999999999</v>
      </c>
      <c r="D1212">
        <f t="shared" si="29"/>
        <v>153.69758518731632</v>
      </c>
      <c r="E1212">
        <f t="shared" si="30"/>
        <v>44.739528725438703</v>
      </c>
    </row>
    <row r="1213" spans="1:5" x14ac:dyDescent="0.35">
      <c r="A1213" s="1">
        <v>41677</v>
      </c>
      <c r="B1213">
        <v>1091</v>
      </c>
      <c r="C1213">
        <v>234.84460000000001</v>
      </c>
      <c r="D1213">
        <f t="shared" si="29"/>
        <v>153.59259670244614</v>
      </c>
      <c r="E1213">
        <f t="shared" si="30"/>
        <v>41.876296061946235</v>
      </c>
    </row>
    <row r="1214" spans="1:5" x14ac:dyDescent="0.35">
      <c r="A1214" s="1">
        <v>41680</v>
      </c>
      <c r="B1214">
        <v>1096</v>
      </c>
      <c r="C1214">
        <v>234.876</v>
      </c>
      <c r="D1214">
        <f t="shared" si="29"/>
        <v>154.03647521995737</v>
      </c>
      <c r="E1214">
        <f t="shared" si="30"/>
        <v>39.496691814117128</v>
      </c>
    </row>
    <row r="1215" spans="1:5" x14ac:dyDescent="0.35">
      <c r="A1215" s="1">
        <v>41681</v>
      </c>
      <c r="B1215">
        <v>1091</v>
      </c>
      <c r="C1215">
        <v>234.9074</v>
      </c>
      <c r="D1215">
        <f t="shared" si="29"/>
        <v>153.56585918972706</v>
      </c>
      <c r="E1215">
        <f t="shared" si="30"/>
        <v>37.100585915937131</v>
      </c>
    </row>
    <row r="1216" spans="1:5" x14ac:dyDescent="0.35">
      <c r="A1216" s="1">
        <v>41682</v>
      </c>
      <c r="B1216">
        <v>1085</v>
      </c>
      <c r="C1216">
        <v>234.93879999999999</v>
      </c>
      <c r="D1216">
        <f t="shared" si="29"/>
        <v>153.00102112789332</v>
      </c>
      <c r="E1216">
        <f t="shared" si="30"/>
        <v>35.865801444027966</v>
      </c>
    </row>
    <row r="1217" spans="1:5" x14ac:dyDescent="0.35">
      <c r="A1217" s="1">
        <v>41683</v>
      </c>
      <c r="B1217">
        <v>1097</v>
      </c>
      <c r="C1217">
        <v>234.97020000000001</v>
      </c>
      <c r="D1217">
        <f t="shared" si="29"/>
        <v>154.08757626825883</v>
      </c>
      <c r="E1217">
        <f t="shared" si="30"/>
        <v>37.375538826356205</v>
      </c>
    </row>
    <row r="1218" spans="1:5" x14ac:dyDescent="0.35">
      <c r="A1218" s="1">
        <v>41684</v>
      </c>
      <c r="B1218">
        <v>1106</v>
      </c>
      <c r="C1218">
        <v>235.0016</v>
      </c>
      <c r="D1218">
        <f t="shared" si="29"/>
        <v>154.89128594506607</v>
      </c>
      <c r="E1218">
        <f t="shared" si="30"/>
        <v>39.293251817715685</v>
      </c>
    </row>
    <row r="1219" spans="1:5" x14ac:dyDescent="0.35">
      <c r="A1219" s="1">
        <v>41687</v>
      </c>
      <c r="B1219">
        <v>1130</v>
      </c>
      <c r="C1219">
        <v>235.03299999999999</v>
      </c>
      <c r="D1219">
        <f t="shared" ref="D1219:D1282" si="31">100*LN(B1219/C1219)</f>
        <v>157.02469818890546</v>
      </c>
      <c r="E1219">
        <f t="shared" si="30"/>
        <v>42.273623866949265</v>
      </c>
    </row>
    <row r="1220" spans="1:5" x14ac:dyDescent="0.35">
      <c r="A1220" s="1">
        <v>41688</v>
      </c>
      <c r="B1220">
        <v>1146</v>
      </c>
      <c r="C1220">
        <v>235.06440000000001</v>
      </c>
      <c r="D1220">
        <f t="shared" si="31"/>
        <v>158.41733781201361</v>
      </c>
      <c r="E1220">
        <f t="shared" si="30"/>
        <v>43.959169143019849</v>
      </c>
    </row>
    <row r="1221" spans="1:5" x14ac:dyDescent="0.35">
      <c r="A1221" s="1">
        <v>41689</v>
      </c>
      <c r="B1221">
        <v>1160</v>
      </c>
      <c r="C1221">
        <v>235.0958</v>
      </c>
      <c r="D1221">
        <f t="shared" si="31"/>
        <v>159.61821934523721</v>
      </c>
      <c r="E1221">
        <f t="shared" si="30"/>
        <v>46.440399141805997</v>
      </c>
    </row>
    <row r="1222" spans="1:5" x14ac:dyDescent="0.35">
      <c r="A1222" s="1">
        <v>41690</v>
      </c>
      <c r="B1222">
        <v>1164</v>
      </c>
      <c r="C1222">
        <v>235.12719999999999</v>
      </c>
      <c r="D1222">
        <f t="shared" si="31"/>
        <v>159.94909839888166</v>
      </c>
      <c r="E1222">
        <f t="shared" si="30"/>
        <v>47.068538500330021</v>
      </c>
    </row>
    <row r="1223" spans="1:5" x14ac:dyDescent="0.35">
      <c r="A1223" s="1">
        <v>41691</v>
      </c>
      <c r="B1223">
        <v>1175</v>
      </c>
      <c r="C1223">
        <v>235.15860000000001</v>
      </c>
      <c r="D1223">
        <f t="shared" si="31"/>
        <v>160.8763246455361</v>
      </c>
      <c r="E1223">
        <f t="shared" si="30"/>
        <v>47.725690856970573</v>
      </c>
    </row>
    <row r="1224" spans="1:5" x14ac:dyDescent="0.35">
      <c r="A1224" s="1">
        <v>41694</v>
      </c>
      <c r="B1224">
        <v>1174</v>
      </c>
      <c r="C1224">
        <v>235.19</v>
      </c>
      <c r="D1224">
        <f t="shared" si="31"/>
        <v>160.77783022742463</v>
      </c>
      <c r="E1224">
        <f t="shared" si="30"/>
        <v>45.955331765685472</v>
      </c>
    </row>
    <row r="1225" spans="1:5" x14ac:dyDescent="0.35">
      <c r="A1225" s="1">
        <v>41695</v>
      </c>
      <c r="B1225">
        <v>1197</v>
      </c>
      <c r="C1225">
        <v>235.22139999999999</v>
      </c>
      <c r="D1225">
        <f t="shared" si="31"/>
        <v>162.70465072779544</v>
      </c>
      <c r="E1225">
        <f t="shared" si="30"/>
        <v>45.148337254369764</v>
      </c>
    </row>
    <row r="1226" spans="1:5" x14ac:dyDescent="0.35">
      <c r="A1226" s="1">
        <v>41696</v>
      </c>
      <c r="B1226">
        <v>1222</v>
      </c>
      <c r="C1226">
        <v>235.25280000000001</v>
      </c>
      <c r="D1226">
        <f t="shared" si="31"/>
        <v>164.7583459105214</v>
      </c>
      <c r="E1226">
        <f t="shared" si="30"/>
        <v>45.602659039401829</v>
      </c>
    </row>
    <row r="1227" spans="1:5" x14ac:dyDescent="0.35">
      <c r="A1227" s="1">
        <v>41697</v>
      </c>
      <c r="B1227">
        <v>1250</v>
      </c>
      <c r="C1227">
        <v>235.2842</v>
      </c>
      <c r="D1227">
        <f t="shared" si="31"/>
        <v>167.01046851388713</v>
      </c>
      <c r="E1227">
        <f t="shared" si="30"/>
        <v>46.149906012938573</v>
      </c>
    </row>
    <row r="1228" spans="1:5" x14ac:dyDescent="0.35">
      <c r="A1228" s="1">
        <v>41698</v>
      </c>
      <c r="B1228">
        <v>1258</v>
      </c>
      <c r="C1228">
        <v>235.31559999999999</v>
      </c>
      <c r="D1228">
        <f t="shared" si="31"/>
        <v>167.63508453821657</v>
      </c>
      <c r="E1228">
        <f t="shared" si="30"/>
        <v>45.741187043170839</v>
      </c>
    </row>
    <row r="1229" spans="1:5" x14ac:dyDescent="0.35">
      <c r="A1229" s="1">
        <v>41701</v>
      </c>
      <c r="B1229">
        <v>1276</v>
      </c>
      <c r="C1229">
        <v>235.34700000000001</v>
      </c>
      <c r="D1229">
        <f t="shared" si="31"/>
        <v>169.04244431114213</v>
      </c>
      <c r="E1229">
        <f t="shared" si="30"/>
        <v>45.741652292569981</v>
      </c>
    </row>
    <row r="1230" spans="1:5" x14ac:dyDescent="0.35">
      <c r="A1230" s="1">
        <v>41702</v>
      </c>
      <c r="B1230">
        <v>1325</v>
      </c>
      <c r="C1230">
        <v>235.35579999999999</v>
      </c>
      <c r="D1230">
        <f t="shared" si="31"/>
        <v>172.80693267298182</v>
      </c>
      <c r="E1230">
        <f t="shared" si="30"/>
        <v>48.878487215597573</v>
      </c>
    </row>
    <row r="1231" spans="1:5" x14ac:dyDescent="0.35">
      <c r="A1231" s="1">
        <v>41703</v>
      </c>
      <c r="B1231">
        <v>1391</v>
      </c>
      <c r="C1231">
        <v>235.36449999999999</v>
      </c>
      <c r="D1231">
        <f t="shared" si="31"/>
        <v>177.66428156065948</v>
      </c>
      <c r="E1231">
        <f t="shared" si="30"/>
        <v>52.357497608137322</v>
      </c>
    </row>
    <row r="1232" spans="1:5" x14ac:dyDescent="0.35">
      <c r="A1232" s="1">
        <v>41704</v>
      </c>
      <c r="B1232">
        <v>1480</v>
      </c>
      <c r="C1232">
        <v>235.3732</v>
      </c>
      <c r="D1232">
        <f t="shared" si="31"/>
        <v>183.86250271813017</v>
      </c>
      <c r="E1232">
        <f t="shared" si="30"/>
        <v>56.826283831171196</v>
      </c>
    </row>
    <row r="1233" spans="1:5" x14ac:dyDescent="0.35">
      <c r="A1233" s="1">
        <v>41705</v>
      </c>
      <c r="B1233">
        <v>1543</v>
      </c>
      <c r="C1233">
        <v>235.38200000000001</v>
      </c>
      <c r="D1233">
        <f t="shared" si="31"/>
        <v>188.02741260511112</v>
      </c>
      <c r="E1233">
        <f t="shared" si="30"/>
        <v>59.533869267180762</v>
      </c>
    </row>
    <row r="1234" spans="1:5" x14ac:dyDescent="0.35">
      <c r="A1234" s="1">
        <v>41708</v>
      </c>
      <c r="B1234">
        <v>1562</v>
      </c>
      <c r="C1234">
        <v>235.39070000000001</v>
      </c>
      <c r="D1234">
        <f t="shared" si="31"/>
        <v>189.24756435756359</v>
      </c>
      <c r="E1234">
        <f t="shared" si="30"/>
        <v>59.198404405929892</v>
      </c>
    </row>
    <row r="1235" spans="1:5" x14ac:dyDescent="0.35">
      <c r="A1235" s="1">
        <v>41709</v>
      </c>
      <c r="B1235">
        <v>1580</v>
      </c>
      <c r="C1235">
        <v>235.39949999999999</v>
      </c>
      <c r="D1235">
        <f t="shared" si="31"/>
        <v>190.38960552412721</v>
      </c>
      <c r="E1235">
        <f t="shared" si="30"/>
        <v>59.517295802090814</v>
      </c>
    </row>
    <row r="1236" spans="1:5" x14ac:dyDescent="0.35">
      <c r="A1236" s="1">
        <v>41710</v>
      </c>
      <c r="B1236">
        <v>1453</v>
      </c>
      <c r="C1236">
        <v>235.40819999999999</v>
      </c>
      <c r="D1236">
        <f t="shared" si="31"/>
        <v>182.00646350262537</v>
      </c>
      <c r="E1236">
        <f t="shared" si="30"/>
        <v>49.84894804737246</v>
      </c>
    </row>
    <row r="1237" spans="1:5" x14ac:dyDescent="0.35">
      <c r="A1237" s="1">
        <v>41711</v>
      </c>
      <c r="B1237">
        <v>1468</v>
      </c>
      <c r="C1237">
        <v>235.417</v>
      </c>
      <c r="D1237">
        <f t="shared" si="31"/>
        <v>183.02977994537187</v>
      </c>
      <c r="E1237">
        <f t="shared" si="30"/>
        <v>49.603655136681738</v>
      </c>
    </row>
    <row r="1238" spans="1:5" x14ac:dyDescent="0.35">
      <c r="A1238" s="1">
        <v>41712</v>
      </c>
      <c r="B1238">
        <v>1477</v>
      </c>
      <c r="C1238">
        <v>235.42570000000001</v>
      </c>
      <c r="D1238">
        <f t="shared" si="31"/>
        <v>183.63729177935971</v>
      </c>
      <c r="E1238">
        <f t="shared" si="30"/>
        <v>49.30131007975757</v>
      </c>
    </row>
    <row r="1239" spans="1:5" x14ac:dyDescent="0.35">
      <c r="A1239" s="1">
        <v>41715</v>
      </c>
      <c r="B1239">
        <v>1481</v>
      </c>
      <c r="C1239">
        <v>235.43450000000001</v>
      </c>
      <c r="D1239">
        <f t="shared" si="31"/>
        <v>183.90400711319222</v>
      </c>
      <c r="E1239">
        <f t="shared" si="30"/>
        <v>49.007262090189101</v>
      </c>
    </row>
    <row r="1240" spans="1:5" x14ac:dyDescent="0.35">
      <c r="A1240" s="1">
        <v>41716</v>
      </c>
      <c r="B1240">
        <v>1518</v>
      </c>
      <c r="C1240">
        <v>235.44319999999999</v>
      </c>
      <c r="D1240">
        <f t="shared" si="31"/>
        <v>186.36792625494979</v>
      </c>
      <c r="E1240">
        <f t="shared" si="30"/>
        <v>50.913696512314004</v>
      </c>
    </row>
    <row r="1241" spans="1:5" x14ac:dyDescent="0.35">
      <c r="A1241" s="1">
        <v>41717</v>
      </c>
      <c r="B1241">
        <v>1570</v>
      </c>
      <c r="C1241">
        <v>235.452</v>
      </c>
      <c r="D1241">
        <f t="shared" si="31"/>
        <v>189.73238273163889</v>
      </c>
      <c r="E1241">
        <f t="shared" si="30"/>
        <v>52.939504953467548</v>
      </c>
    </row>
    <row r="1242" spans="1:5" x14ac:dyDescent="0.35">
      <c r="A1242" s="1">
        <v>41718</v>
      </c>
      <c r="B1242">
        <v>1621</v>
      </c>
      <c r="C1242">
        <v>235.4607</v>
      </c>
      <c r="D1242">
        <f t="shared" si="31"/>
        <v>192.92545011859417</v>
      </c>
      <c r="E1242">
        <f t="shared" si="30"/>
        <v>55.474847691558182</v>
      </c>
    </row>
    <row r="1243" spans="1:5" x14ac:dyDescent="0.35">
      <c r="A1243" s="1">
        <v>41719</v>
      </c>
      <c r="B1243">
        <v>1599</v>
      </c>
      <c r="C1243">
        <v>235.46950000000001</v>
      </c>
      <c r="D1243">
        <f t="shared" si="31"/>
        <v>191.55523194421255</v>
      </c>
      <c r="E1243">
        <f t="shared" si="30"/>
        <v>53.451372607056356</v>
      </c>
    </row>
    <row r="1244" spans="1:5" x14ac:dyDescent="0.35">
      <c r="A1244" s="1">
        <v>41722</v>
      </c>
      <c r="B1244">
        <v>1602</v>
      </c>
      <c r="C1244">
        <v>235.47819999999999</v>
      </c>
      <c r="D1244">
        <f t="shared" si="31"/>
        <v>191.73897874587297</v>
      </c>
      <c r="E1244">
        <f t="shared" si="30"/>
        <v>53.205242441042344</v>
      </c>
    </row>
    <row r="1245" spans="1:5" x14ac:dyDescent="0.35">
      <c r="A1245" s="1">
        <v>41724</v>
      </c>
      <c r="B1245">
        <v>1496</v>
      </c>
      <c r="C1245">
        <v>235.48699999999999</v>
      </c>
      <c r="D1245">
        <f t="shared" si="31"/>
        <v>184.88944483001336</v>
      </c>
      <c r="E1245">
        <f t="shared" si="30"/>
        <v>45.818687362299471</v>
      </c>
    </row>
    <row r="1246" spans="1:5" x14ac:dyDescent="0.35">
      <c r="A1246" s="1">
        <v>41725</v>
      </c>
      <c r="B1246">
        <v>1412</v>
      </c>
      <c r="C1246">
        <v>235.4957</v>
      </c>
      <c r="D1246">
        <f t="shared" si="31"/>
        <v>179.10697637867676</v>
      </c>
      <c r="E1246">
        <f t="shared" si="30"/>
        <v>39.502126081033907</v>
      </c>
    </row>
    <row r="1247" spans="1:5" x14ac:dyDescent="0.35">
      <c r="A1247" s="1">
        <v>41726</v>
      </c>
      <c r="B1247">
        <v>1373</v>
      </c>
      <c r="C1247">
        <v>235.50450000000001</v>
      </c>
      <c r="D1247">
        <f t="shared" si="31"/>
        <v>176.30233842138045</v>
      </c>
      <c r="E1247">
        <f t="shared" si="30"/>
        <v>35.843233227372195</v>
      </c>
    </row>
    <row r="1248" spans="1:5" x14ac:dyDescent="0.35">
      <c r="A1248" s="1">
        <v>41729</v>
      </c>
      <c r="B1248">
        <v>1362</v>
      </c>
      <c r="C1248">
        <v>235.51320000000001</v>
      </c>
      <c r="D1248">
        <f t="shared" si="31"/>
        <v>175.49425238683673</v>
      </c>
      <c r="E1248">
        <f t="shared" si="30"/>
        <v>34.615686210883297</v>
      </c>
    </row>
    <row r="1249" spans="1:5" x14ac:dyDescent="0.35">
      <c r="A1249" s="1">
        <v>41730</v>
      </c>
      <c r="B1249">
        <v>1316</v>
      </c>
      <c r="C1249">
        <v>235.52199999999999</v>
      </c>
      <c r="D1249">
        <f t="shared" si="31"/>
        <v>172.05477845329807</v>
      </c>
      <c r="E1249">
        <f t="shared" si="30"/>
        <v>31.185891761597759</v>
      </c>
    </row>
    <row r="1250" spans="1:5" x14ac:dyDescent="0.35">
      <c r="A1250" s="1">
        <v>41731</v>
      </c>
      <c r="B1250">
        <v>1273</v>
      </c>
      <c r="C1250">
        <v>235.54480000000001</v>
      </c>
      <c r="D1250">
        <f t="shared" si="31"/>
        <v>168.7230469647393</v>
      </c>
      <c r="E1250">
        <f t="shared" si="30"/>
        <v>28.187525545802146</v>
      </c>
    </row>
    <row r="1251" spans="1:5" x14ac:dyDescent="0.35">
      <c r="A1251" s="1">
        <v>41732</v>
      </c>
      <c r="B1251">
        <v>1235</v>
      </c>
      <c r="C1251">
        <v>235.5677</v>
      </c>
      <c r="D1251">
        <f t="shared" si="31"/>
        <v>165.6827903457461</v>
      </c>
      <c r="E1251">
        <f t="shared" si="30"/>
        <v>25.697377224348884</v>
      </c>
    </row>
    <row r="1252" spans="1:5" x14ac:dyDescent="0.35">
      <c r="A1252" s="1">
        <v>41733</v>
      </c>
      <c r="B1252">
        <v>1205</v>
      </c>
      <c r="C1252">
        <v>235.59049999999999</v>
      </c>
      <c r="D1252">
        <f t="shared" si="31"/>
        <v>163.21397175409459</v>
      </c>
      <c r="E1252">
        <f t="shared" si="30"/>
        <v>23.024455287945528</v>
      </c>
    </row>
    <row r="1253" spans="1:5" x14ac:dyDescent="0.35">
      <c r="A1253" s="1">
        <v>41736</v>
      </c>
      <c r="B1253">
        <v>1186</v>
      </c>
      <c r="C1253">
        <v>235.61340000000001</v>
      </c>
      <c r="D1253">
        <f t="shared" si="31"/>
        <v>161.61492533365004</v>
      </c>
      <c r="E1253">
        <f t="shared" si="30"/>
        <v>21.437010204425803</v>
      </c>
    </row>
    <row r="1254" spans="1:5" x14ac:dyDescent="0.35">
      <c r="A1254" s="1">
        <v>41737</v>
      </c>
      <c r="B1254">
        <v>1098</v>
      </c>
      <c r="C1254">
        <v>235.6362</v>
      </c>
      <c r="D1254">
        <f t="shared" si="31"/>
        <v>153.89565318403669</v>
      </c>
      <c r="E1254">
        <f t="shared" si="30"/>
        <v>12.019938481056442</v>
      </c>
    </row>
    <row r="1255" spans="1:5" x14ac:dyDescent="0.35">
      <c r="A1255" s="1">
        <v>41738</v>
      </c>
      <c r="B1255">
        <v>1061</v>
      </c>
      <c r="C1255">
        <v>235.6591</v>
      </c>
      <c r="D1255">
        <f t="shared" si="31"/>
        <v>150.45808693974408</v>
      </c>
      <c r="E1255">
        <f t="shared" si="30"/>
        <v>5.6710070459222948</v>
      </c>
    </row>
    <row r="1256" spans="1:5" x14ac:dyDescent="0.35">
      <c r="A1256" s="1">
        <v>41739</v>
      </c>
      <c r="B1256">
        <v>1029</v>
      </c>
      <c r="C1256">
        <v>235.68190000000001</v>
      </c>
      <c r="D1256">
        <f t="shared" si="31"/>
        <v>147.38597213735426</v>
      </c>
      <c r="E1256">
        <f t="shared" si="30"/>
        <v>2.3023666461475329</v>
      </c>
    </row>
    <row r="1257" spans="1:5" x14ac:dyDescent="0.35">
      <c r="A1257" s="1">
        <v>41740</v>
      </c>
      <c r="B1257">
        <v>1002</v>
      </c>
      <c r="C1257">
        <v>235.7047</v>
      </c>
      <c r="D1257">
        <f t="shared" si="31"/>
        <v>144.71735312990751</v>
      </c>
      <c r="E1257">
        <f t="shared" si="30"/>
        <v>-1.7803424781528747</v>
      </c>
    </row>
    <row r="1258" spans="1:5" x14ac:dyDescent="0.35">
      <c r="A1258" s="1">
        <v>41743</v>
      </c>
      <c r="B1258">
        <v>989</v>
      </c>
      <c r="C1258">
        <v>235.7276</v>
      </c>
      <c r="D1258">
        <f t="shared" si="31"/>
        <v>143.40174305301232</v>
      </c>
      <c r="E1258">
        <f t="shared" si="30"/>
        <v>-4.7886161069503146</v>
      </c>
    </row>
    <row r="1259" spans="1:5" x14ac:dyDescent="0.35">
      <c r="A1259" s="1">
        <v>41744</v>
      </c>
      <c r="B1259">
        <v>970</v>
      </c>
      <c r="C1259">
        <v>235.75040000000001</v>
      </c>
      <c r="D1259">
        <f t="shared" si="31"/>
        <v>141.45224532726817</v>
      </c>
      <c r="E1259">
        <f t="shared" si="30"/>
        <v>-8.8897863707967417</v>
      </c>
    </row>
    <row r="1260" spans="1:5" x14ac:dyDescent="0.35">
      <c r="A1260" s="1">
        <v>41745</v>
      </c>
      <c r="B1260">
        <v>936</v>
      </c>
      <c r="C1260">
        <v>235.77330000000001</v>
      </c>
      <c r="D1260">
        <f t="shared" si="31"/>
        <v>137.87447263376603</v>
      </c>
      <c r="E1260">
        <f t="shared" si="30"/>
        <v>-16.179547690047457</v>
      </c>
    </row>
    <row r="1261" spans="1:5" x14ac:dyDescent="0.35">
      <c r="A1261" s="1">
        <v>41746</v>
      </c>
      <c r="B1261">
        <v>930</v>
      </c>
      <c r="C1261">
        <v>235.7961</v>
      </c>
      <c r="D1261">
        <f t="shared" si="31"/>
        <v>137.22171376210127</v>
      </c>
      <c r="E1261">
        <f t="shared" si="30"/>
        <v>-18.953344659090931</v>
      </c>
    </row>
    <row r="1262" spans="1:5" x14ac:dyDescent="0.35">
      <c r="A1262" s="1">
        <v>41751</v>
      </c>
      <c r="B1262">
        <v>939</v>
      </c>
      <c r="C1262">
        <v>235.81890000000001</v>
      </c>
      <c r="D1262">
        <f t="shared" si="31"/>
        <v>138.17513416452903</v>
      </c>
      <c r="E1262">
        <f t="shared" si="30"/>
        <v>-20.345651817443809</v>
      </c>
    </row>
    <row r="1263" spans="1:5" x14ac:dyDescent="0.35">
      <c r="A1263" s="1">
        <v>41753</v>
      </c>
      <c r="B1263">
        <v>962</v>
      </c>
      <c r="C1263">
        <v>235.84180000000001</v>
      </c>
      <c r="D1263">
        <f t="shared" si="31"/>
        <v>140.58532094007805</v>
      </c>
      <c r="E1263">
        <f t="shared" si="30"/>
        <v>-19.788068529478153</v>
      </c>
    </row>
    <row r="1264" spans="1:5" x14ac:dyDescent="0.35">
      <c r="A1264" s="1">
        <v>41754</v>
      </c>
      <c r="B1264">
        <v>967</v>
      </c>
      <c r="C1264">
        <v>235.8646</v>
      </c>
      <c r="D1264">
        <f t="shared" si="31"/>
        <v>141.0940583886597</v>
      </c>
      <c r="E1264">
        <f t="shared" si="30"/>
        <v>-20.230552873407731</v>
      </c>
    </row>
    <row r="1265" spans="1:5" x14ac:dyDescent="0.35">
      <c r="A1265" s="1">
        <v>41757</v>
      </c>
      <c r="B1265">
        <v>961</v>
      </c>
      <c r="C1265">
        <v>235.88749999999999</v>
      </c>
      <c r="D1265">
        <f t="shared" si="31"/>
        <v>140.46194125150782</v>
      </c>
      <c r="E1265">
        <f t="shared" ref="E1265:E1328" si="32">D1265-D771</f>
        <v>-21.545488352662147</v>
      </c>
    </row>
    <row r="1266" spans="1:5" x14ac:dyDescent="0.35">
      <c r="A1266" s="1">
        <v>41758</v>
      </c>
      <c r="B1266">
        <v>949</v>
      </c>
      <c r="C1266">
        <v>235.91030000000001</v>
      </c>
      <c r="D1266">
        <f t="shared" si="31"/>
        <v>139.19571505805956</v>
      </c>
      <c r="E1266">
        <f t="shared" si="32"/>
        <v>-22.713588087471862</v>
      </c>
    </row>
    <row r="1267" spans="1:5" x14ac:dyDescent="0.35">
      <c r="A1267" s="1">
        <v>41759</v>
      </c>
      <c r="B1267">
        <v>943</v>
      </c>
      <c r="C1267">
        <v>235.9332</v>
      </c>
      <c r="D1267">
        <f t="shared" si="31"/>
        <v>138.55175685217569</v>
      </c>
      <c r="E1267">
        <f t="shared" si="32"/>
        <v>-23.085841929084182</v>
      </c>
    </row>
    <row r="1268" spans="1:5" x14ac:dyDescent="0.35">
      <c r="A1268" s="1">
        <v>41760</v>
      </c>
      <c r="B1268">
        <v>993</v>
      </c>
      <c r="C1268">
        <v>235.95599999999999</v>
      </c>
      <c r="D1268">
        <f t="shared" si="31"/>
        <v>143.70853170797523</v>
      </c>
      <c r="E1268">
        <f t="shared" si="32"/>
        <v>-17.660750060914353</v>
      </c>
    </row>
    <row r="1269" spans="1:5" x14ac:dyDescent="0.35">
      <c r="A1269" s="1">
        <v>41761</v>
      </c>
      <c r="B1269">
        <v>1017</v>
      </c>
      <c r="C1269">
        <v>235.9813</v>
      </c>
      <c r="D1269">
        <f t="shared" si="31"/>
        <v>146.08598314505252</v>
      </c>
      <c r="E1269">
        <f t="shared" si="32"/>
        <v>-15.969627156619367</v>
      </c>
    </row>
    <row r="1270" spans="1:5" x14ac:dyDescent="0.35">
      <c r="A1270" s="1">
        <v>41765</v>
      </c>
      <c r="B1270">
        <v>1022</v>
      </c>
      <c r="C1270">
        <v>236.0067</v>
      </c>
      <c r="D1270">
        <f t="shared" si="31"/>
        <v>146.56565763105149</v>
      </c>
      <c r="E1270">
        <f t="shared" si="32"/>
        <v>-15.482393138757203</v>
      </c>
    </row>
    <row r="1271" spans="1:5" x14ac:dyDescent="0.35">
      <c r="A1271" s="1">
        <v>41766</v>
      </c>
      <c r="B1271">
        <v>1022</v>
      </c>
      <c r="C1271">
        <v>236.03210000000001</v>
      </c>
      <c r="D1271">
        <f t="shared" si="31"/>
        <v>146.55489580383536</v>
      </c>
      <c r="E1271">
        <f t="shared" si="32"/>
        <v>-16.174659886144582</v>
      </c>
    </row>
    <row r="1272" spans="1:5" x14ac:dyDescent="0.35">
      <c r="A1272" s="1">
        <v>41767</v>
      </c>
      <c r="B1272">
        <v>1008</v>
      </c>
      <c r="C1272">
        <v>236.0574</v>
      </c>
      <c r="D1272">
        <f t="shared" si="31"/>
        <v>145.16484528399926</v>
      </c>
      <c r="E1272">
        <f t="shared" si="32"/>
        <v>-16.781620340127319</v>
      </c>
    </row>
    <row r="1273" spans="1:5" x14ac:dyDescent="0.35">
      <c r="A1273" s="1">
        <v>41768</v>
      </c>
      <c r="B1273">
        <v>997</v>
      </c>
      <c r="C1273">
        <v>236.08279999999999</v>
      </c>
      <c r="D1273">
        <f t="shared" si="31"/>
        <v>144.05681790111785</v>
      </c>
      <c r="E1273">
        <f t="shared" si="32"/>
        <v>-17.013318394555796</v>
      </c>
    </row>
    <row r="1274" spans="1:5" x14ac:dyDescent="0.35">
      <c r="A1274" s="1">
        <v>41771</v>
      </c>
      <c r="B1274">
        <v>987</v>
      </c>
      <c r="C1274">
        <v>236.10810000000001</v>
      </c>
      <c r="D1274">
        <f t="shared" si="31"/>
        <v>143.03802884336795</v>
      </c>
      <c r="E1274">
        <f t="shared" si="32"/>
        <v>-17.324021943470257</v>
      </c>
    </row>
    <row r="1275" spans="1:5" x14ac:dyDescent="0.35">
      <c r="A1275" s="1">
        <v>41772</v>
      </c>
      <c r="B1275">
        <v>982</v>
      </c>
      <c r="C1275">
        <v>236.1335</v>
      </c>
      <c r="D1275">
        <f t="shared" si="31"/>
        <v>142.5193985298223</v>
      </c>
      <c r="E1275">
        <f t="shared" si="32"/>
        <v>-17.306459985783647</v>
      </c>
    </row>
    <row r="1276" spans="1:5" x14ac:dyDescent="0.35">
      <c r="A1276" s="1">
        <v>41773</v>
      </c>
      <c r="B1276">
        <v>1002</v>
      </c>
      <c r="C1276">
        <v>236.15880000000001</v>
      </c>
      <c r="D1276">
        <f t="shared" si="31"/>
        <v>144.52488215464251</v>
      </c>
      <c r="E1276">
        <f t="shared" si="32"/>
        <v>-15.116585547362575</v>
      </c>
    </row>
    <row r="1277" spans="1:5" x14ac:dyDescent="0.35">
      <c r="A1277" s="1">
        <v>41774</v>
      </c>
      <c r="B1277">
        <v>1021</v>
      </c>
      <c r="C1277">
        <v>236.1842</v>
      </c>
      <c r="D1277">
        <f t="shared" si="31"/>
        <v>146.39258091028177</v>
      </c>
      <c r="E1277">
        <f t="shared" si="32"/>
        <v>-13.858933131100287</v>
      </c>
    </row>
    <row r="1278" spans="1:5" x14ac:dyDescent="0.35">
      <c r="A1278" s="1">
        <v>41775</v>
      </c>
      <c r="B1278">
        <v>1027</v>
      </c>
      <c r="C1278">
        <v>236.20949999999999</v>
      </c>
      <c r="D1278">
        <f t="shared" si="31"/>
        <v>146.96780868216916</v>
      </c>
      <c r="E1278">
        <f t="shared" si="32"/>
        <v>-13.276150389709727</v>
      </c>
    </row>
    <row r="1279" spans="1:5" x14ac:dyDescent="0.35">
      <c r="A1279" s="1">
        <v>41778</v>
      </c>
      <c r="B1279">
        <v>1022</v>
      </c>
      <c r="C1279">
        <v>236.23490000000001</v>
      </c>
      <c r="D1279">
        <f t="shared" si="31"/>
        <v>146.46901217763855</v>
      </c>
      <c r="E1279">
        <f t="shared" si="32"/>
        <v>-14.118578106623715</v>
      </c>
    </row>
    <row r="1280" spans="1:5" x14ac:dyDescent="0.35">
      <c r="A1280" s="1">
        <v>41779</v>
      </c>
      <c r="B1280">
        <v>1010</v>
      </c>
      <c r="C1280">
        <v>236.2602</v>
      </c>
      <c r="D1280">
        <f t="shared" si="31"/>
        <v>145.27718697902748</v>
      </c>
      <c r="E1280">
        <f t="shared" si="32"/>
        <v>-15.302893139217275</v>
      </c>
    </row>
    <row r="1281" spans="1:5" x14ac:dyDescent="0.35">
      <c r="A1281" s="1">
        <v>41780</v>
      </c>
      <c r="B1281">
        <v>988</v>
      </c>
      <c r="C1281">
        <v>236.28559999999999</v>
      </c>
      <c r="D1281">
        <f t="shared" si="31"/>
        <v>143.06414548955985</v>
      </c>
      <c r="E1281">
        <f t="shared" si="32"/>
        <v>-16.27379778559299</v>
      </c>
    </row>
    <row r="1282" spans="1:5" x14ac:dyDescent="0.35">
      <c r="A1282" s="1">
        <v>41781</v>
      </c>
      <c r="B1282">
        <v>966</v>
      </c>
      <c r="C1282">
        <v>236.3109</v>
      </c>
      <c r="D1282">
        <f t="shared" si="31"/>
        <v>140.80155232798708</v>
      </c>
      <c r="E1282">
        <f t="shared" si="32"/>
        <v>-16.10393273144669</v>
      </c>
    </row>
    <row r="1283" spans="1:5" x14ac:dyDescent="0.35">
      <c r="A1283" s="1">
        <v>41782</v>
      </c>
      <c r="B1283">
        <v>964</v>
      </c>
      <c r="C1283">
        <v>236.33629999999999</v>
      </c>
      <c r="D1283">
        <f t="shared" ref="D1283:D1346" si="33">100*LN(B1283/C1283)</f>
        <v>140.58355039339185</v>
      </c>
      <c r="E1283">
        <f t="shared" si="32"/>
        <v>-12.421397909220872</v>
      </c>
    </row>
    <row r="1284" spans="1:5" x14ac:dyDescent="0.35">
      <c r="A1284" s="1">
        <v>41786</v>
      </c>
      <c r="B1284">
        <v>973</v>
      </c>
      <c r="C1284">
        <v>236.36160000000001</v>
      </c>
      <c r="D1284">
        <f t="shared" si="33"/>
        <v>141.502124639653</v>
      </c>
      <c r="E1284">
        <f t="shared" si="32"/>
        <v>-9.2007600272131356</v>
      </c>
    </row>
    <row r="1285" spans="1:5" x14ac:dyDescent="0.35">
      <c r="A1285" s="1">
        <v>41787</v>
      </c>
      <c r="B1285">
        <v>954</v>
      </c>
      <c r="C1285">
        <v>236.387</v>
      </c>
      <c r="D1285">
        <f t="shared" si="33"/>
        <v>139.51933789681968</v>
      </c>
      <c r="E1285">
        <f t="shared" si="32"/>
        <v>-9.025375265173011</v>
      </c>
    </row>
    <row r="1286" spans="1:5" x14ac:dyDescent="0.35">
      <c r="A1286" s="1">
        <v>41788</v>
      </c>
      <c r="B1286">
        <v>940</v>
      </c>
      <c r="C1286">
        <v>236.41229999999999</v>
      </c>
      <c r="D1286">
        <f t="shared" si="33"/>
        <v>138.03025606287909</v>
      </c>
      <c r="E1286">
        <f t="shared" si="32"/>
        <v>-7.9041571619893318</v>
      </c>
    </row>
    <row r="1287" spans="1:5" x14ac:dyDescent="0.35">
      <c r="A1287" s="1">
        <v>41789</v>
      </c>
      <c r="B1287">
        <v>934</v>
      </c>
      <c r="C1287">
        <v>236.43770000000001</v>
      </c>
      <c r="D1287">
        <f t="shared" si="33"/>
        <v>137.37916899464466</v>
      </c>
      <c r="E1287">
        <f t="shared" si="32"/>
        <v>-4.8282573868164036</v>
      </c>
    </row>
    <row r="1288" spans="1:5" x14ac:dyDescent="0.35">
      <c r="A1288" s="1">
        <v>41792</v>
      </c>
      <c r="B1288">
        <v>934</v>
      </c>
      <c r="C1288">
        <v>236.46299999999999</v>
      </c>
      <c r="D1288">
        <f t="shared" si="33"/>
        <v>137.36846907391114</v>
      </c>
      <c r="E1288">
        <f t="shared" si="32"/>
        <v>-1.9481766615087679</v>
      </c>
    </row>
    <row r="1289" spans="1:5" x14ac:dyDescent="0.35">
      <c r="A1289" s="1">
        <v>41793</v>
      </c>
      <c r="B1289">
        <v>948</v>
      </c>
      <c r="C1289">
        <v>236.48220000000001</v>
      </c>
      <c r="D1289">
        <f t="shared" si="33"/>
        <v>138.84815614261447</v>
      </c>
      <c r="E1289">
        <f t="shared" si="32"/>
        <v>1.6190465243280414</v>
      </c>
    </row>
    <row r="1290" spans="1:5" x14ac:dyDescent="0.35">
      <c r="A1290" s="1">
        <v>41794</v>
      </c>
      <c r="B1290">
        <v>959</v>
      </c>
      <c r="C1290">
        <v>236.50149999999999</v>
      </c>
      <c r="D1290">
        <f t="shared" si="33"/>
        <v>139.99365244768495</v>
      </c>
      <c r="E1290">
        <f t="shared" si="32"/>
        <v>5.6713435011761248</v>
      </c>
    </row>
    <row r="1291" spans="1:5" x14ac:dyDescent="0.35">
      <c r="A1291" s="1">
        <v>41795</v>
      </c>
      <c r="B1291">
        <v>977</v>
      </c>
      <c r="C1291">
        <v>236.52070000000001</v>
      </c>
      <c r="D1291">
        <f t="shared" si="33"/>
        <v>141.84509215139479</v>
      </c>
      <c r="E1291">
        <f t="shared" si="32"/>
        <v>8.1969792139154265</v>
      </c>
    </row>
    <row r="1292" spans="1:5" x14ac:dyDescent="0.35">
      <c r="A1292" s="1">
        <v>41796</v>
      </c>
      <c r="B1292">
        <v>989</v>
      </c>
      <c r="C1292">
        <v>236.54</v>
      </c>
      <c r="D1292">
        <f t="shared" si="33"/>
        <v>143.05770047997413</v>
      </c>
      <c r="E1292">
        <f t="shared" si="32"/>
        <v>8.8263520526581374</v>
      </c>
    </row>
    <row r="1293" spans="1:5" x14ac:dyDescent="0.35">
      <c r="A1293" s="1">
        <v>41799</v>
      </c>
      <c r="B1293">
        <v>999</v>
      </c>
      <c r="C1293">
        <v>236.5592</v>
      </c>
      <c r="D1293">
        <f t="shared" si="33"/>
        <v>144.05562849159344</v>
      </c>
      <c r="E1293">
        <f t="shared" si="32"/>
        <v>9.017793076471321</v>
      </c>
    </row>
    <row r="1294" spans="1:5" x14ac:dyDescent="0.35">
      <c r="A1294" s="1">
        <v>41800</v>
      </c>
      <c r="B1294">
        <v>1004</v>
      </c>
      <c r="C1294">
        <v>236.57839999999999</v>
      </c>
      <c r="D1294">
        <f t="shared" si="33"/>
        <v>144.54676461969396</v>
      </c>
      <c r="E1294">
        <f t="shared" si="32"/>
        <v>8.4844524438096585</v>
      </c>
    </row>
    <row r="1295" spans="1:5" x14ac:dyDescent="0.35">
      <c r="A1295" s="1">
        <v>41801</v>
      </c>
      <c r="B1295">
        <v>973</v>
      </c>
      <c r="C1295">
        <v>236.5977</v>
      </c>
      <c r="D1295">
        <f t="shared" si="33"/>
        <v>141.40228517371509</v>
      </c>
      <c r="E1295">
        <f t="shared" si="32"/>
        <v>4.3256964765493819</v>
      </c>
    </row>
    <row r="1296" spans="1:5" x14ac:dyDescent="0.35">
      <c r="A1296" s="1">
        <v>41802</v>
      </c>
      <c r="B1296">
        <v>939</v>
      </c>
      <c r="C1296">
        <v>236.61689999999999</v>
      </c>
      <c r="D1296">
        <f t="shared" si="33"/>
        <v>137.83731016434467</v>
      </c>
      <c r="E1296">
        <f t="shared" si="32"/>
        <v>-0.35330945531381985</v>
      </c>
    </row>
    <row r="1297" spans="1:5" x14ac:dyDescent="0.35">
      <c r="A1297" s="1">
        <v>41803</v>
      </c>
      <c r="B1297">
        <v>906</v>
      </c>
      <c r="C1297">
        <v>236.6361</v>
      </c>
      <c r="D1297">
        <f t="shared" si="33"/>
        <v>134.25157879465215</v>
      </c>
      <c r="E1297">
        <f t="shared" si="32"/>
        <v>-5.2577778946521221</v>
      </c>
    </row>
    <row r="1298" spans="1:5" x14ac:dyDescent="0.35">
      <c r="A1298" s="1">
        <v>41806</v>
      </c>
      <c r="B1298">
        <v>880</v>
      </c>
      <c r="C1298">
        <v>236.65539999999999</v>
      </c>
      <c r="D1298">
        <f t="shared" si="33"/>
        <v>131.33168328719879</v>
      </c>
      <c r="E1298">
        <f t="shared" si="32"/>
        <v>-9.6929477031132478</v>
      </c>
    </row>
    <row r="1299" spans="1:5" x14ac:dyDescent="0.35">
      <c r="A1299" s="1">
        <v>41807</v>
      </c>
      <c r="B1299">
        <v>858</v>
      </c>
      <c r="C1299">
        <v>236.6746</v>
      </c>
      <c r="D1299">
        <f t="shared" si="33"/>
        <v>128.79178975557707</v>
      </c>
      <c r="E1299">
        <f t="shared" si="32"/>
        <v>-13.935701363058058</v>
      </c>
    </row>
    <row r="1300" spans="1:5" x14ac:dyDescent="0.35">
      <c r="A1300" s="1">
        <v>41808</v>
      </c>
      <c r="B1300">
        <v>867</v>
      </c>
      <c r="C1300">
        <v>236.69390000000001</v>
      </c>
      <c r="D1300">
        <f t="shared" si="33"/>
        <v>129.82712316108481</v>
      </c>
      <c r="E1300">
        <f t="shared" si="32"/>
        <v>-14.781114150454329</v>
      </c>
    </row>
    <row r="1301" spans="1:5" x14ac:dyDescent="0.35">
      <c r="A1301" s="1">
        <v>41809</v>
      </c>
      <c r="B1301">
        <v>905</v>
      </c>
      <c r="C1301">
        <v>236.7131</v>
      </c>
      <c r="D1301">
        <f t="shared" si="33"/>
        <v>134.10860843937263</v>
      </c>
      <c r="E1301">
        <f t="shared" si="32"/>
        <v>-11.126505958777699</v>
      </c>
    </row>
    <row r="1302" spans="1:5" x14ac:dyDescent="0.35">
      <c r="A1302" s="1">
        <v>41810</v>
      </c>
      <c r="B1302">
        <v>904</v>
      </c>
      <c r="C1302">
        <v>236.73230000000001</v>
      </c>
      <c r="D1302">
        <f t="shared" si="33"/>
        <v>133.989939352844</v>
      </c>
      <c r="E1302">
        <f t="shared" si="32"/>
        <v>-11.256666894954066</v>
      </c>
    </row>
    <row r="1303" spans="1:5" x14ac:dyDescent="0.35">
      <c r="A1303" s="1">
        <v>41813</v>
      </c>
      <c r="B1303">
        <v>886</v>
      </c>
      <c r="C1303">
        <v>236.7516</v>
      </c>
      <c r="D1303">
        <f t="shared" si="33"/>
        <v>131.97054603779915</v>
      </c>
      <c r="E1303">
        <f t="shared" si="32"/>
        <v>-13.287597083213143</v>
      </c>
    </row>
    <row r="1304" spans="1:5" x14ac:dyDescent="0.35">
      <c r="A1304" s="1">
        <v>41814</v>
      </c>
      <c r="B1304">
        <v>867</v>
      </c>
      <c r="C1304">
        <v>236.77080000000001</v>
      </c>
      <c r="D1304">
        <f t="shared" si="33"/>
        <v>129.79463921849052</v>
      </c>
      <c r="E1304">
        <f t="shared" si="32"/>
        <v>-15.781277352107111</v>
      </c>
    </row>
    <row r="1305" spans="1:5" x14ac:dyDescent="0.35">
      <c r="A1305" s="1">
        <v>41815</v>
      </c>
      <c r="B1305">
        <v>846</v>
      </c>
      <c r="C1305">
        <v>236.79</v>
      </c>
      <c r="D1305">
        <f t="shared" si="33"/>
        <v>127.33456872178026</v>
      </c>
      <c r="E1305">
        <f t="shared" si="32"/>
        <v>-18.963867484984988</v>
      </c>
    </row>
    <row r="1306" spans="1:5" x14ac:dyDescent="0.35">
      <c r="A1306" s="1">
        <v>41816</v>
      </c>
      <c r="B1306">
        <v>824</v>
      </c>
      <c r="C1306">
        <v>236.80930000000001</v>
      </c>
      <c r="D1306">
        <f t="shared" si="33"/>
        <v>124.6915354022162</v>
      </c>
      <c r="E1306">
        <f t="shared" si="32"/>
        <v>-23.22490191241954</v>
      </c>
    </row>
    <row r="1307" spans="1:5" x14ac:dyDescent="0.35">
      <c r="A1307" s="1">
        <v>41817</v>
      </c>
      <c r="B1307">
        <v>831</v>
      </c>
      <c r="C1307">
        <v>236.82849999999999</v>
      </c>
      <c r="D1307">
        <f t="shared" si="33"/>
        <v>125.52935443579172</v>
      </c>
      <c r="E1307">
        <f t="shared" si="32"/>
        <v>-23.291001745173659</v>
      </c>
    </row>
    <row r="1308" spans="1:5" x14ac:dyDescent="0.35">
      <c r="A1308" s="1">
        <v>41820</v>
      </c>
      <c r="B1308">
        <v>850</v>
      </c>
      <c r="C1308">
        <v>236.84780000000001</v>
      </c>
      <c r="D1308">
        <f t="shared" si="33"/>
        <v>127.78186087370101</v>
      </c>
      <c r="E1308">
        <f t="shared" si="32"/>
        <v>-25.860317856736955</v>
      </c>
    </row>
    <row r="1309" spans="1:5" x14ac:dyDescent="0.35">
      <c r="A1309" s="1">
        <v>41821</v>
      </c>
      <c r="B1309">
        <v>894</v>
      </c>
      <c r="C1309">
        <v>236.86699999999999</v>
      </c>
      <c r="D1309">
        <f t="shared" si="33"/>
        <v>132.82069729942182</v>
      </c>
      <c r="E1309">
        <f t="shared" si="32"/>
        <v>-24.519280817177133</v>
      </c>
    </row>
    <row r="1310" spans="1:5" x14ac:dyDescent="0.35">
      <c r="A1310" s="1">
        <v>41822</v>
      </c>
      <c r="B1310">
        <v>890</v>
      </c>
      <c r="C1310">
        <v>236.881</v>
      </c>
      <c r="D1310">
        <f t="shared" si="33"/>
        <v>132.36635573949857</v>
      </c>
      <c r="E1310">
        <f t="shared" si="32"/>
        <v>-28.101417370254836</v>
      </c>
    </row>
    <row r="1311" spans="1:5" x14ac:dyDescent="0.35">
      <c r="A1311" s="1">
        <v>41823</v>
      </c>
      <c r="B1311">
        <v>890</v>
      </c>
      <c r="C1311">
        <v>236.89490000000001</v>
      </c>
      <c r="D1311">
        <f t="shared" si="33"/>
        <v>132.3604879864094</v>
      </c>
      <c r="E1311">
        <f t="shared" si="32"/>
        <v>-29.767031978844869</v>
      </c>
    </row>
    <row r="1312" spans="1:5" x14ac:dyDescent="0.35">
      <c r="A1312" s="1">
        <v>41824</v>
      </c>
      <c r="B1312">
        <v>893</v>
      </c>
      <c r="C1312">
        <v>236.90889999999999</v>
      </c>
      <c r="D1312">
        <f t="shared" si="33"/>
        <v>132.69109018230975</v>
      </c>
      <c r="E1312">
        <f t="shared" si="32"/>
        <v>-29.871586564419317</v>
      </c>
    </row>
    <row r="1313" spans="1:5" x14ac:dyDescent="0.35">
      <c r="A1313" s="1">
        <v>41827</v>
      </c>
      <c r="B1313">
        <v>888</v>
      </c>
      <c r="C1313">
        <v>236.9228</v>
      </c>
      <c r="D1313">
        <f t="shared" si="33"/>
        <v>132.12373933179387</v>
      </c>
      <c r="E1313">
        <f t="shared" si="32"/>
        <v>-30.270607998355501</v>
      </c>
    </row>
    <row r="1314" spans="1:5" x14ac:dyDescent="0.35">
      <c r="A1314" s="1">
        <v>41828</v>
      </c>
      <c r="B1314">
        <v>881</v>
      </c>
      <c r="C1314">
        <v>236.93680000000001</v>
      </c>
      <c r="D1314">
        <f t="shared" si="33"/>
        <v>131.32641870295927</v>
      </c>
      <c r="E1314">
        <f t="shared" si="32"/>
        <v>-29.857626014102806</v>
      </c>
    </row>
    <row r="1315" spans="1:5" x14ac:dyDescent="0.35">
      <c r="A1315" s="1">
        <v>41829</v>
      </c>
      <c r="B1315">
        <v>863</v>
      </c>
      <c r="C1315">
        <v>236.95070000000001</v>
      </c>
      <c r="D1315">
        <f t="shared" si="33"/>
        <v>129.25625884644455</v>
      </c>
      <c r="E1315">
        <f t="shared" si="32"/>
        <v>-29.726074674782808</v>
      </c>
    </row>
    <row r="1316" spans="1:5" x14ac:dyDescent="0.35">
      <c r="A1316" s="1">
        <v>41830</v>
      </c>
      <c r="B1316">
        <v>836</v>
      </c>
      <c r="C1316">
        <v>236.96469999999999</v>
      </c>
      <c r="D1316">
        <f t="shared" si="33"/>
        <v>126.07174281906799</v>
      </c>
      <c r="E1316">
        <f t="shared" si="32"/>
        <v>-31.928414204943863</v>
      </c>
    </row>
    <row r="1317" spans="1:5" x14ac:dyDescent="0.35">
      <c r="A1317" s="1">
        <v>41831</v>
      </c>
      <c r="B1317">
        <v>814</v>
      </c>
      <c r="C1317">
        <v>236.9787</v>
      </c>
      <c r="D1317">
        <f t="shared" si="33"/>
        <v>123.39901023239884</v>
      </c>
      <c r="E1317">
        <f t="shared" si="32"/>
        <v>-33.881752866580456</v>
      </c>
    </row>
    <row r="1318" spans="1:5" x14ac:dyDescent="0.35">
      <c r="A1318" s="1">
        <v>41834</v>
      </c>
      <c r="B1318">
        <v>798</v>
      </c>
      <c r="C1318">
        <v>236.99260000000001</v>
      </c>
      <c r="D1318">
        <f t="shared" si="33"/>
        <v>121.40796804308371</v>
      </c>
      <c r="E1318">
        <f t="shared" si="32"/>
        <v>-35.056681591552007</v>
      </c>
    </row>
    <row r="1319" spans="1:5" x14ac:dyDescent="0.35">
      <c r="A1319" s="1">
        <v>41835</v>
      </c>
      <c r="B1319">
        <v>782</v>
      </c>
      <c r="C1319">
        <v>237.00659999999999</v>
      </c>
      <c r="D1319">
        <f t="shared" si="33"/>
        <v>119.37667516966653</v>
      </c>
      <c r="E1319">
        <f t="shared" si="32"/>
        <v>-33.363613704982782</v>
      </c>
    </row>
    <row r="1320" spans="1:5" x14ac:dyDescent="0.35">
      <c r="A1320" s="1">
        <v>41836</v>
      </c>
      <c r="B1320">
        <v>755</v>
      </c>
      <c r="C1320">
        <v>237.0205</v>
      </c>
      <c r="D1320">
        <f t="shared" si="33"/>
        <v>115.85711139643249</v>
      </c>
      <c r="E1320">
        <f t="shared" si="32"/>
        <v>-35.355984087035409</v>
      </c>
    </row>
    <row r="1321" spans="1:5" x14ac:dyDescent="0.35">
      <c r="A1321" s="1">
        <v>41837</v>
      </c>
      <c r="B1321">
        <v>738</v>
      </c>
      <c r="C1321">
        <v>237.03450000000001</v>
      </c>
      <c r="D1321">
        <f t="shared" si="33"/>
        <v>113.57381244393171</v>
      </c>
      <c r="E1321">
        <f t="shared" si="32"/>
        <v>-36.186176447217562</v>
      </c>
    </row>
    <row r="1322" spans="1:5" x14ac:dyDescent="0.35">
      <c r="A1322" s="1">
        <v>41838</v>
      </c>
      <c r="B1322">
        <v>732</v>
      </c>
      <c r="C1322">
        <v>237.04839999999999</v>
      </c>
      <c r="D1322">
        <f t="shared" si="33"/>
        <v>112.75161742668428</v>
      </c>
      <c r="E1322">
        <f t="shared" si="32"/>
        <v>-35.135710493580689</v>
      </c>
    </row>
    <row r="1323" spans="1:5" x14ac:dyDescent="0.35">
      <c r="A1323" s="1">
        <v>41841</v>
      </c>
      <c r="B1323">
        <v>724</v>
      </c>
      <c r="C1323">
        <v>237.0624</v>
      </c>
      <c r="D1323">
        <f t="shared" si="33"/>
        <v>111.64679947663738</v>
      </c>
      <c r="E1323">
        <f t="shared" si="32"/>
        <v>-34.128517947197835</v>
      </c>
    </row>
    <row r="1324" spans="1:5" x14ac:dyDescent="0.35">
      <c r="A1324" s="1">
        <v>41842</v>
      </c>
      <c r="B1324">
        <v>723</v>
      </c>
      <c r="C1324">
        <v>237.0763</v>
      </c>
      <c r="D1324">
        <f t="shared" si="33"/>
        <v>111.50271919072242</v>
      </c>
      <c r="E1324">
        <f t="shared" si="32"/>
        <v>-31.802182814111859</v>
      </c>
    </row>
    <row r="1325" spans="1:5" x14ac:dyDescent="0.35">
      <c r="A1325" s="1">
        <v>41843</v>
      </c>
      <c r="B1325">
        <v>727</v>
      </c>
      <c r="C1325">
        <v>237.09030000000001</v>
      </c>
      <c r="D1325">
        <f t="shared" si="33"/>
        <v>112.04853963070511</v>
      </c>
      <c r="E1325">
        <f t="shared" si="32"/>
        <v>-28.616042436191663</v>
      </c>
    </row>
    <row r="1326" spans="1:5" x14ac:dyDescent="0.35">
      <c r="A1326" s="1">
        <v>41844</v>
      </c>
      <c r="B1326">
        <v>732</v>
      </c>
      <c r="C1326">
        <v>237.10429999999999</v>
      </c>
      <c r="D1326">
        <f t="shared" si="33"/>
        <v>112.72803852467274</v>
      </c>
      <c r="E1326">
        <f t="shared" si="32"/>
        <v>-25.992367914522731</v>
      </c>
    </row>
    <row r="1327" spans="1:5" x14ac:dyDescent="0.35">
      <c r="A1327" s="1">
        <v>41845</v>
      </c>
      <c r="B1327">
        <v>739</v>
      </c>
      <c r="C1327">
        <v>237.1182</v>
      </c>
      <c r="D1327">
        <f t="shared" si="33"/>
        <v>113.67391699624096</v>
      </c>
      <c r="E1327">
        <f t="shared" si="32"/>
        <v>-23.063607205841919</v>
      </c>
    </row>
    <row r="1328" spans="1:5" x14ac:dyDescent="0.35">
      <c r="A1328" s="1">
        <v>41848</v>
      </c>
      <c r="B1328">
        <v>743</v>
      </c>
      <c r="C1328">
        <v>237.13220000000001</v>
      </c>
      <c r="D1328">
        <f t="shared" si="33"/>
        <v>114.20782531913409</v>
      </c>
      <c r="E1328">
        <f t="shared" si="32"/>
        <v>-20.392710280231995</v>
      </c>
    </row>
    <row r="1329" spans="1:5" x14ac:dyDescent="0.35">
      <c r="A1329" s="1">
        <v>41849</v>
      </c>
      <c r="B1329">
        <v>747</v>
      </c>
      <c r="C1329">
        <v>237.14609999999999</v>
      </c>
      <c r="D1329">
        <f t="shared" si="33"/>
        <v>114.73887782322446</v>
      </c>
      <c r="E1329">
        <f t="shared" ref="E1329:E1392" si="34">D1329-D835</f>
        <v>-17.905136091619553</v>
      </c>
    </row>
    <row r="1330" spans="1:5" x14ac:dyDescent="0.35">
      <c r="A1330" s="1">
        <v>41850</v>
      </c>
      <c r="B1330">
        <v>754</v>
      </c>
      <c r="C1330">
        <v>237.1601</v>
      </c>
      <c r="D1330">
        <f t="shared" si="33"/>
        <v>115.66569275126122</v>
      </c>
      <c r="E1330">
        <f t="shared" si="34"/>
        <v>-15.926210657191035</v>
      </c>
    </row>
    <row r="1331" spans="1:5" x14ac:dyDescent="0.35">
      <c r="A1331" s="1">
        <v>41851</v>
      </c>
      <c r="B1331">
        <v>755</v>
      </c>
      <c r="C1331">
        <v>237.17400000000001</v>
      </c>
      <c r="D1331">
        <f t="shared" si="33"/>
        <v>115.79237002749568</v>
      </c>
      <c r="E1331">
        <f t="shared" si="34"/>
        <v>-14.736263768893167</v>
      </c>
    </row>
    <row r="1332" spans="1:5" x14ac:dyDescent="0.35">
      <c r="A1332" s="1">
        <v>41852</v>
      </c>
      <c r="B1332">
        <v>751</v>
      </c>
      <c r="C1332">
        <v>237.18799999999999</v>
      </c>
      <c r="D1332">
        <f t="shared" si="33"/>
        <v>115.2552576139517</v>
      </c>
      <c r="E1332">
        <f t="shared" si="34"/>
        <v>-14.438228978636658</v>
      </c>
    </row>
    <row r="1333" spans="1:5" x14ac:dyDescent="0.35">
      <c r="A1333" s="1">
        <v>41855</v>
      </c>
      <c r="B1333">
        <v>753</v>
      </c>
      <c r="C1333">
        <v>237.2028</v>
      </c>
      <c r="D1333">
        <f t="shared" si="33"/>
        <v>115.51497563615088</v>
      </c>
      <c r="E1333">
        <f t="shared" si="34"/>
        <v>-11.264370969281956</v>
      </c>
    </row>
    <row r="1334" spans="1:5" x14ac:dyDescent="0.35">
      <c r="A1334" s="1">
        <v>41856</v>
      </c>
      <c r="B1334">
        <v>755</v>
      </c>
      <c r="C1334">
        <v>237.21770000000001</v>
      </c>
      <c r="D1334">
        <f t="shared" si="33"/>
        <v>115.77394643360751</v>
      </c>
      <c r="E1334">
        <f t="shared" si="34"/>
        <v>-8.2573480241425443</v>
      </c>
    </row>
    <row r="1335" spans="1:5" x14ac:dyDescent="0.35">
      <c r="A1335" s="1">
        <v>41857</v>
      </c>
      <c r="B1335">
        <v>759</v>
      </c>
      <c r="C1335">
        <v>237.23249999999999</v>
      </c>
      <c r="D1335">
        <f t="shared" si="33"/>
        <v>116.29611044807157</v>
      </c>
      <c r="E1335">
        <f t="shared" si="34"/>
        <v>-5.6877641621537833</v>
      </c>
    </row>
    <row r="1336" spans="1:5" x14ac:dyDescent="0.35">
      <c r="A1336" s="1">
        <v>41858</v>
      </c>
      <c r="B1336">
        <v>765</v>
      </c>
      <c r="C1336">
        <v>237.2474</v>
      </c>
      <c r="D1336">
        <f t="shared" si="33"/>
        <v>117.07723553006575</v>
      </c>
      <c r="E1336">
        <f t="shared" si="34"/>
        <v>-3.6049179946787717</v>
      </c>
    </row>
    <row r="1337" spans="1:5" x14ac:dyDescent="0.35">
      <c r="A1337" s="1">
        <v>41859</v>
      </c>
      <c r="B1337">
        <v>777</v>
      </c>
      <c r="C1337">
        <v>237.26220000000001</v>
      </c>
      <c r="D1337">
        <f t="shared" si="33"/>
        <v>118.62744916496514</v>
      </c>
      <c r="E1337">
        <f t="shared" si="34"/>
        <v>-0.20393347023286879</v>
      </c>
    </row>
    <row r="1338" spans="1:5" x14ac:dyDescent="0.35">
      <c r="A1338" s="1">
        <v>41862</v>
      </c>
      <c r="B1338">
        <v>792</v>
      </c>
      <c r="C1338">
        <v>237.27709999999999</v>
      </c>
      <c r="D1338">
        <f t="shared" si="33"/>
        <v>120.53327353470975</v>
      </c>
      <c r="E1338">
        <f t="shared" si="34"/>
        <v>4.6804193415791957</v>
      </c>
    </row>
    <row r="1339" spans="1:5" x14ac:dyDescent="0.35">
      <c r="A1339" s="1">
        <v>41863</v>
      </c>
      <c r="B1339">
        <v>836</v>
      </c>
      <c r="C1339">
        <v>237.2919</v>
      </c>
      <c r="D1339">
        <f t="shared" si="33"/>
        <v>125.93375842331476</v>
      </c>
      <c r="E1339">
        <f t="shared" si="34"/>
        <v>11.187200440313916</v>
      </c>
    </row>
    <row r="1340" spans="1:5" x14ac:dyDescent="0.35">
      <c r="A1340" s="1">
        <v>41864</v>
      </c>
      <c r="B1340">
        <v>871</v>
      </c>
      <c r="C1340">
        <v>237.30680000000001</v>
      </c>
      <c r="D1340">
        <f t="shared" si="33"/>
        <v>130.02881581112803</v>
      </c>
      <c r="E1340">
        <f t="shared" si="34"/>
        <v>16.120395369421345</v>
      </c>
    </row>
    <row r="1341" spans="1:5" x14ac:dyDescent="0.35">
      <c r="A1341" s="1">
        <v>41865</v>
      </c>
      <c r="B1341">
        <v>942</v>
      </c>
      <c r="C1341">
        <v>237.32159999999999</v>
      </c>
      <c r="D1341">
        <f t="shared" si="33"/>
        <v>137.85890912568524</v>
      </c>
      <c r="E1341">
        <f t="shared" si="34"/>
        <v>24.37285449462712</v>
      </c>
    </row>
    <row r="1342" spans="1:5" x14ac:dyDescent="0.35">
      <c r="A1342" s="1">
        <v>41866</v>
      </c>
      <c r="B1342">
        <v>1015</v>
      </c>
      <c r="C1342">
        <v>237.3365</v>
      </c>
      <c r="D1342">
        <f t="shared" si="33"/>
        <v>145.31649261244053</v>
      </c>
      <c r="E1342">
        <f t="shared" si="34"/>
        <v>32.113440848280135</v>
      </c>
    </row>
    <row r="1343" spans="1:5" x14ac:dyDescent="0.35">
      <c r="A1343" s="1">
        <v>41869</v>
      </c>
      <c r="B1343">
        <v>1042</v>
      </c>
      <c r="C1343">
        <v>237.35130000000001</v>
      </c>
      <c r="D1343">
        <f t="shared" si="33"/>
        <v>147.93559001875255</v>
      </c>
      <c r="E1343">
        <f t="shared" si="34"/>
        <v>34.31161228916632</v>
      </c>
    </row>
    <row r="1344" spans="1:5" x14ac:dyDescent="0.35">
      <c r="A1344" s="1">
        <v>41870</v>
      </c>
      <c r="B1344">
        <v>1040</v>
      </c>
      <c r="C1344">
        <v>237.36619999999999</v>
      </c>
      <c r="D1344">
        <f t="shared" si="33"/>
        <v>147.73718958333905</v>
      </c>
      <c r="E1344">
        <f t="shared" si="34"/>
        <v>33.694061230881715</v>
      </c>
    </row>
    <row r="1345" spans="1:5" x14ac:dyDescent="0.35">
      <c r="A1345" s="1">
        <v>41871</v>
      </c>
      <c r="B1345">
        <v>1061</v>
      </c>
      <c r="C1345">
        <v>237.381</v>
      </c>
      <c r="D1345">
        <f t="shared" si="33"/>
        <v>149.73006933396823</v>
      </c>
      <c r="E1345">
        <f t="shared" si="34"/>
        <v>35.408923679055206</v>
      </c>
    </row>
    <row r="1346" spans="1:5" x14ac:dyDescent="0.35">
      <c r="A1346" s="1">
        <v>41872</v>
      </c>
      <c r="B1346">
        <v>1096</v>
      </c>
      <c r="C1346">
        <v>237.39590000000001</v>
      </c>
      <c r="D1346">
        <f t="shared" si="33"/>
        <v>152.96932559111832</v>
      </c>
      <c r="E1346">
        <f t="shared" si="34"/>
        <v>37.677937228475287</v>
      </c>
    </row>
    <row r="1347" spans="1:5" x14ac:dyDescent="0.35">
      <c r="A1347" s="1">
        <v>41873</v>
      </c>
      <c r="B1347">
        <v>1088</v>
      </c>
      <c r="C1347">
        <v>237.41069999999999</v>
      </c>
      <c r="D1347">
        <f t="shared" ref="D1347:D1410" si="35">100*LN(B1347/C1347)</f>
        <v>152.23048746469163</v>
      </c>
      <c r="E1347">
        <f t="shared" si="34"/>
        <v>37.772593889451798</v>
      </c>
    </row>
    <row r="1348" spans="1:5" x14ac:dyDescent="0.35">
      <c r="A1348" s="1">
        <v>41877</v>
      </c>
      <c r="B1348">
        <v>1070</v>
      </c>
      <c r="C1348">
        <v>237.4256</v>
      </c>
      <c r="D1348">
        <f t="shared" si="35"/>
        <v>150.55596162163033</v>
      </c>
      <c r="E1348">
        <f t="shared" si="34"/>
        <v>37.643270797984542</v>
      </c>
    </row>
    <row r="1349" spans="1:5" x14ac:dyDescent="0.35">
      <c r="A1349" s="1">
        <v>41878</v>
      </c>
      <c r="B1349">
        <v>1063</v>
      </c>
      <c r="C1349">
        <v>237.44040000000001</v>
      </c>
      <c r="D1349">
        <f t="shared" si="35"/>
        <v>149.89337337282328</v>
      </c>
      <c r="E1349">
        <f t="shared" si="34"/>
        <v>37.549372376972457</v>
      </c>
    </row>
    <row r="1350" spans="1:5" x14ac:dyDescent="0.35">
      <c r="A1350" s="1">
        <v>41879</v>
      </c>
      <c r="B1350">
        <v>1119</v>
      </c>
      <c r="C1350">
        <v>237.45529999999999</v>
      </c>
      <c r="D1350">
        <f t="shared" si="35"/>
        <v>155.02113130773688</v>
      </c>
      <c r="E1350">
        <f t="shared" si="34"/>
        <v>43.392221618695331</v>
      </c>
    </row>
    <row r="1351" spans="1:5" x14ac:dyDescent="0.35">
      <c r="A1351" s="1">
        <v>41880</v>
      </c>
      <c r="B1351">
        <v>1147</v>
      </c>
      <c r="C1351">
        <v>237.4701</v>
      </c>
      <c r="D1351">
        <f t="shared" si="35"/>
        <v>157.48633963169246</v>
      </c>
      <c r="E1351">
        <f t="shared" si="34"/>
        <v>46.60538372176697</v>
      </c>
    </row>
    <row r="1352" spans="1:5" x14ac:dyDescent="0.35">
      <c r="A1352" s="1">
        <v>41883</v>
      </c>
      <c r="B1352">
        <v>1151</v>
      </c>
      <c r="C1352">
        <v>237.48500000000001</v>
      </c>
      <c r="D1352">
        <f t="shared" si="35"/>
        <v>157.82819451364674</v>
      </c>
      <c r="E1352">
        <f t="shared" si="34"/>
        <v>48.283481749571251</v>
      </c>
    </row>
    <row r="1353" spans="1:5" x14ac:dyDescent="0.35">
      <c r="A1353" s="1">
        <v>41884</v>
      </c>
      <c r="B1353">
        <v>1149</v>
      </c>
      <c r="C1353">
        <v>237.4829</v>
      </c>
      <c r="D1353">
        <f t="shared" si="35"/>
        <v>157.65516569661841</v>
      </c>
      <c r="E1353">
        <f t="shared" si="34"/>
        <v>49.464002168800732</v>
      </c>
    </row>
    <row r="1354" spans="1:5" x14ac:dyDescent="0.35">
      <c r="A1354" s="1">
        <v>41885</v>
      </c>
      <c r="B1354">
        <v>1142</v>
      </c>
      <c r="C1354">
        <v>237.48079999999999</v>
      </c>
      <c r="D1354">
        <f t="shared" si="35"/>
        <v>157.0449612114422</v>
      </c>
      <c r="E1354">
        <f t="shared" si="34"/>
        <v>49.775678896342669</v>
      </c>
    </row>
    <row r="1355" spans="1:5" x14ac:dyDescent="0.35">
      <c r="A1355" s="1">
        <v>41886</v>
      </c>
      <c r="B1355">
        <v>1147</v>
      </c>
      <c r="C1355">
        <v>237.4787</v>
      </c>
      <c r="D1355">
        <f t="shared" si="35"/>
        <v>157.48271818870703</v>
      </c>
      <c r="E1355">
        <f t="shared" si="34"/>
        <v>50.691884552598623</v>
      </c>
    </row>
    <row r="1356" spans="1:5" x14ac:dyDescent="0.35">
      <c r="A1356" s="1">
        <v>41887</v>
      </c>
      <c r="B1356">
        <v>1155</v>
      </c>
      <c r="C1356">
        <v>237.47659999999999</v>
      </c>
      <c r="D1356">
        <f t="shared" si="35"/>
        <v>158.17865306510237</v>
      </c>
      <c r="E1356">
        <f t="shared" si="34"/>
        <v>52.019232196341207</v>
      </c>
    </row>
    <row r="1357" spans="1:5" x14ac:dyDescent="0.35">
      <c r="A1357" s="1">
        <v>41890</v>
      </c>
      <c r="B1357">
        <v>1166</v>
      </c>
      <c r="C1357">
        <v>237.47450000000001</v>
      </c>
      <c r="D1357">
        <f t="shared" si="35"/>
        <v>159.12741176211961</v>
      </c>
      <c r="E1357">
        <f t="shared" si="34"/>
        <v>53.148155400580166</v>
      </c>
    </row>
    <row r="1358" spans="1:5" x14ac:dyDescent="0.35">
      <c r="A1358" s="1">
        <v>41891</v>
      </c>
      <c r="B1358">
        <v>1197</v>
      </c>
      <c r="C1358">
        <v>237.4725</v>
      </c>
      <c r="D1358">
        <f t="shared" si="35"/>
        <v>161.75218782610801</v>
      </c>
      <c r="E1358">
        <f t="shared" si="34"/>
        <v>55.499800926395068</v>
      </c>
    </row>
    <row r="1359" spans="1:5" x14ac:dyDescent="0.35">
      <c r="A1359" s="1">
        <v>41892</v>
      </c>
      <c r="B1359">
        <v>1197</v>
      </c>
      <c r="C1359">
        <v>237.47040000000001</v>
      </c>
      <c r="D1359">
        <f t="shared" si="35"/>
        <v>161.75307214293849</v>
      </c>
      <c r="E1359">
        <f t="shared" si="34"/>
        <v>55.680604764779687</v>
      </c>
    </row>
    <row r="1360" spans="1:5" x14ac:dyDescent="0.35">
      <c r="A1360" s="1">
        <v>41893</v>
      </c>
      <c r="B1360">
        <v>1186</v>
      </c>
      <c r="C1360">
        <v>237.4683</v>
      </c>
      <c r="D1360">
        <f t="shared" si="35"/>
        <v>160.83074386755905</v>
      </c>
      <c r="E1360">
        <f t="shared" si="34"/>
        <v>54.636300767473841</v>
      </c>
    </row>
    <row r="1361" spans="1:5" x14ac:dyDescent="0.35">
      <c r="A1361" s="1">
        <v>41894</v>
      </c>
      <c r="B1361">
        <v>1181</v>
      </c>
      <c r="C1361">
        <v>237.46619999999999</v>
      </c>
      <c r="D1361">
        <f t="shared" si="35"/>
        <v>160.40915186399931</v>
      </c>
      <c r="E1361">
        <f t="shared" si="34"/>
        <v>49.242626020558873</v>
      </c>
    </row>
    <row r="1362" spans="1:5" x14ac:dyDescent="0.35">
      <c r="A1362" s="1">
        <v>41897</v>
      </c>
      <c r="B1362">
        <v>1173</v>
      </c>
      <c r="C1362">
        <v>237.4641</v>
      </c>
      <c r="D1362">
        <f t="shared" si="35"/>
        <v>159.73033944990223</v>
      </c>
      <c r="E1362">
        <f t="shared" si="34"/>
        <v>45.068791723351566</v>
      </c>
    </row>
    <row r="1363" spans="1:5" x14ac:dyDescent="0.35">
      <c r="A1363" s="1">
        <v>41898</v>
      </c>
      <c r="B1363">
        <v>1150</v>
      </c>
      <c r="C1363">
        <v>237.46199999999999</v>
      </c>
      <c r="D1363">
        <f t="shared" si="35"/>
        <v>157.75096106839655</v>
      </c>
      <c r="E1363">
        <f t="shared" si="34"/>
        <v>38.649094857208311</v>
      </c>
    </row>
    <row r="1364" spans="1:5" x14ac:dyDescent="0.35">
      <c r="A1364" s="1">
        <v>41899</v>
      </c>
      <c r="B1364">
        <v>1124</v>
      </c>
      <c r="C1364">
        <v>237.4599</v>
      </c>
      <c r="D1364">
        <f t="shared" si="35"/>
        <v>155.46502633396366</v>
      </c>
      <c r="E1364">
        <f t="shared" si="34"/>
        <v>33.906681865398539</v>
      </c>
    </row>
    <row r="1365" spans="1:5" x14ac:dyDescent="0.35">
      <c r="A1365" s="1">
        <v>41900</v>
      </c>
      <c r="B1365">
        <v>1089</v>
      </c>
      <c r="C1365">
        <v>237.45779999999999</v>
      </c>
      <c r="D1365">
        <f t="shared" si="35"/>
        <v>152.30251994565006</v>
      </c>
      <c r="E1365">
        <f t="shared" si="34"/>
        <v>31.031833640829163</v>
      </c>
    </row>
    <row r="1366" spans="1:5" x14ac:dyDescent="0.35">
      <c r="A1366" s="1">
        <v>41901</v>
      </c>
      <c r="B1366">
        <v>1075</v>
      </c>
      <c r="C1366">
        <v>237.45570000000001</v>
      </c>
      <c r="D1366">
        <f t="shared" si="35"/>
        <v>151.00948608010535</v>
      </c>
      <c r="E1366">
        <f t="shared" si="34"/>
        <v>30.940369091961728</v>
      </c>
    </row>
    <row r="1367" spans="1:5" x14ac:dyDescent="0.35">
      <c r="A1367" s="1">
        <v>41904</v>
      </c>
      <c r="B1367">
        <v>1077</v>
      </c>
      <c r="C1367">
        <v>237.45359999999999</v>
      </c>
      <c r="D1367">
        <f t="shared" si="35"/>
        <v>151.19624411896413</v>
      </c>
      <c r="E1367">
        <f t="shared" si="34"/>
        <v>32.608206947160042</v>
      </c>
    </row>
    <row r="1368" spans="1:5" x14ac:dyDescent="0.35">
      <c r="A1368" s="1">
        <v>41905</v>
      </c>
      <c r="B1368">
        <v>1073</v>
      </c>
      <c r="C1368">
        <v>237.45150000000001</v>
      </c>
      <c r="D1368">
        <f t="shared" si="35"/>
        <v>150.82503505361268</v>
      </c>
      <c r="E1368">
        <f t="shared" si="34"/>
        <v>33.335427521425771</v>
      </c>
    </row>
    <row r="1369" spans="1:5" x14ac:dyDescent="0.35">
      <c r="A1369" s="1">
        <v>41906</v>
      </c>
      <c r="B1369">
        <v>1056</v>
      </c>
      <c r="C1369">
        <v>237.4495</v>
      </c>
      <c r="D1369">
        <f t="shared" si="35"/>
        <v>149.22884949797574</v>
      </c>
      <c r="E1369">
        <f t="shared" si="34"/>
        <v>28.854020852873688</v>
      </c>
    </row>
    <row r="1370" spans="1:5" x14ac:dyDescent="0.35">
      <c r="A1370" s="1">
        <v>41907</v>
      </c>
      <c r="B1370">
        <v>1038</v>
      </c>
      <c r="C1370">
        <v>237.44739999999999</v>
      </c>
      <c r="D1370">
        <f t="shared" si="35"/>
        <v>147.51049384642667</v>
      </c>
      <c r="E1370">
        <f t="shared" si="34"/>
        <v>25.738731171169931</v>
      </c>
    </row>
    <row r="1371" spans="1:5" x14ac:dyDescent="0.35">
      <c r="A1371" s="1">
        <v>41908</v>
      </c>
      <c r="B1371">
        <v>1049</v>
      </c>
      <c r="C1371">
        <v>237.4453</v>
      </c>
      <c r="D1371">
        <f t="shared" si="35"/>
        <v>148.56553272378295</v>
      </c>
      <c r="E1371">
        <f t="shared" si="34"/>
        <v>26.685897042680168</v>
      </c>
    </row>
    <row r="1372" spans="1:5" x14ac:dyDescent="0.35">
      <c r="A1372" s="1">
        <v>41911</v>
      </c>
      <c r="B1372">
        <v>1062</v>
      </c>
      <c r="C1372">
        <v>237.44319999999999</v>
      </c>
      <c r="D1372">
        <f t="shared" si="35"/>
        <v>149.7980764824735</v>
      </c>
      <c r="E1372">
        <f t="shared" si="34"/>
        <v>25.40097354705884</v>
      </c>
    </row>
    <row r="1373" spans="1:5" x14ac:dyDescent="0.35">
      <c r="A1373" s="1">
        <v>41912</v>
      </c>
      <c r="B1373">
        <v>1063</v>
      </c>
      <c r="C1373">
        <v>237.44110000000001</v>
      </c>
      <c r="D1373">
        <f t="shared" si="35"/>
        <v>149.89307856243371</v>
      </c>
      <c r="E1373">
        <f t="shared" si="34"/>
        <v>19.793908408498083</v>
      </c>
    </row>
    <row r="1374" spans="1:5" x14ac:dyDescent="0.35">
      <c r="A1374" s="1">
        <v>41913</v>
      </c>
      <c r="B1374">
        <v>1055</v>
      </c>
      <c r="C1374">
        <v>237.43899999999999</v>
      </c>
      <c r="D1374">
        <f t="shared" si="35"/>
        <v>149.13852975303163</v>
      </c>
      <c r="E1374">
        <f t="shared" si="34"/>
        <v>15.571365172436373</v>
      </c>
    </row>
    <row r="1375" spans="1:5" x14ac:dyDescent="0.35">
      <c r="A1375" s="1">
        <v>41914</v>
      </c>
      <c r="B1375">
        <v>1041</v>
      </c>
      <c r="C1375">
        <v>237.43960000000001</v>
      </c>
      <c r="D1375">
        <f t="shared" si="35"/>
        <v>147.80237932734909</v>
      </c>
      <c r="E1375">
        <f t="shared" si="34"/>
        <v>13.345810498454654</v>
      </c>
    </row>
    <row r="1376" spans="1:5" x14ac:dyDescent="0.35">
      <c r="A1376" s="1">
        <v>41915</v>
      </c>
      <c r="B1376">
        <v>1037</v>
      </c>
      <c r="C1376">
        <v>237.4401</v>
      </c>
      <c r="D1376">
        <f t="shared" si="35"/>
        <v>147.41718270915706</v>
      </c>
      <c r="E1376">
        <f t="shared" si="34"/>
        <v>13.891468185964442</v>
      </c>
    </row>
    <row r="1377" spans="1:5" x14ac:dyDescent="0.35">
      <c r="A1377" s="1">
        <v>41918</v>
      </c>
      <c r="B1377">
        <v>1029</v>
      </c>
      <c r="C1377">
        <v>237.44069999999999</v>
      </c>
      <c r="D1377">
        <f t="shared" si="35"/>
        <v>146.64248277461721</v>
      </c>
      <c r="E1377">
        <f t="shared" si="34"/>
        <v>13.137486839003572</v>
      </c>
    </row>
    <row r="1378" spans="1:5" x14ac:dyDescent="0.35">
      <c r="A1378" s="1">
        <v>41919</v>
      </c>
      <c r="B1378">
        <v>1015</v>
      </c>
      <c r="C1378">
        <v>237.44130000000001</v>
      </c>
      <c r="D1378">
        <f t="shared" si="35"/>
        <v>145.27234564444746</v>
      </c>
      <c r="E1378">
        <f t="shared" si="34"/>
        <v>8.6381972987661584</v>
      </c>
    </row>
    <row r="1379" spans="1:5" x14ac:dyDescent="0.35">
      <c r="A1379" s="1">
        <v>41920</v>
      </c>
      <c r="B1379">
        <v>991</v>
      </c>
      <c r="C1379">
        <v>237.4418</v>
      </c>
      <c r="D1379">
        <f t="shared" si="35"/>
        <v>142.87919935171735</v>
      </c>
      <c r="E1379">
        <f t="shared" si="34"/>
        <v>3.7505928890541611</v>
      </c>
    </row>
    <row r="1380" spans="1:5" x14ac:dyDescent="0.35">
      <c r="A1380" s="1">
        <v>41921</v>
      </c>
      <c r="B1380">
        <v>974</v>
      </c>
      <c r="C1380">
        <v>237.44239999999999</v>
      </c>
      <c r="D1380">
        <f t="shared" si="35"/>
        <v>141.14862358978914</v>
      </c>
      <c r="E1380">
        <f t="shared" si="34"/>
        <v>0.43383235098804107</v>
      </c>
    </row>
    <row r="1381" spans="1:5" x14ac:dyDescent="0.35">
      <c r="A1381" s="1">
        <v>41922</v>
      </c>
      <c r="B1381">
        <v>963</v>
      </c>
      <c r="C1381">
        <v>237.44300000000001</v>
      </c>
      <c r="D1381">
        <f t="shared" si="35"/>
        <v>140.01258171280384</v>
      </c>
      <c r="E1381">
        <f t="shared" si="34"/>
        <v>-4.8444400925934588</v>
      </c>
    </row>
    <row r="1382" spans="1:5" x14ac:dyDescent="0.35">
      <c r="A1382" s="1">
        <v>41925</v>
      </c>
      <c r="B1382">
        <v>954</v>
      </c>
      <c r="C1382">
        <v>237.4435</v>
      </c>
      <c r="D1382">
        <f t="shared" si="35"/>
        <v>139.07339710118742</v>
      </c>
      <c r="E1382">
        <f t="shared" si="34"/>
        <v>-7.5812028514967551</v>
      </c>
    </row>
    <row r="1383" spans="1:5" x14ac:dyDescent="0.35">
      <c r="A1383" s="1">
        <v>41926</v>
      </c>
      <c r="B1383">
        <v>948</v>
      </c>
      <c r="C1383">
        <v>237.44409999999999</v>
      </c>
      <c r="D1383">
        <f t="shared" si="35"/>
        <v>138.44222749048726</v>
      </c>
      <c r="E1383">
        <f t="shared" si="34"/>
        <v>-7.1856348866719202</v>
      </c>
    </row>
    <row r="1384" spans="1:5" x14ac:dyDescent="0.35">
      <c r="A1384" s="1">
        <v>41927</v>
      </c>
      <c r="B1384">
        <v>935</v>
      </c>
      <c r="C1384">
        <v>237.44470000000001</v>
      </c>
      <c r="D1384">
        <f t="shared" si="35"/>
        <v>137.06117750311859</v>
      </c>
      <c r="E1384">
        <f t="shared" si="34"/>
        <v>-10.647124103423067</v>
      </c>
    </row>
    <row r="1385" spans="1:5" x14ac:dyDescent="0.35">
      <c r="A1385" s="1">
        <v>41928</v>
      </c>
      <c r="B1385">
        <v>930</v>
      </c>
      <c r="C1385">
        <v>237.4452</v>
      </c>
      <c r="D1385">
        <f t="shared" si="35"/>
        <v>136.52477261385516</v>
      </c>
      <c r="E1385">
        <f t="shared" si="34"/>
        <v>-13.801004519524923</v>
      </c>
    </row>
    <row r="1386" spans="1:5" x14ac:dyDescent="0.35">
      <c r="A1386" s="1">
        <v>41929</v>
      </c>
      <c r="B1386">
        <v>944</v>
      </c>
      <c r="C1386">
        <v>237.44579999999999</v>
      </c>
      <c r="D1386">
        <f t="shared" si="35"/>
        <v>138.01867792411051</v>
      </c>
      <c r="E1386">
        <f t="shared" si="34"/>
        <v>-18.999097086292863</v>
      </c>
    </row>
    <row r="1387" spans="1:5" x14ac:dyDescent="0.35">
      <c r="A1387" s="1">
        <v>41932</v>
      </c>
      <c r="B1387">
        <v>973</v>
      </c>
      <c r="C1387">
        <v>237.44630000000001</v>
      </c>
      <c r="D1387">
        <f t="shared" si="35"/>
        <v>141.04425895401158</v>
      </c>
      <c r="E1387">
        <f t="shared" si="34"/>
        <v>-14.04108430363749</v>
      </c>
    </row>
    <row r="1388" spans="1:5" x14ac:dyDescent="0.35">
      <c r="A1388" s="1">
        <v>41933</v>
      </c>
      <c r="B1388">
        <v>1090</v>
      </c>
      <c r="C1388">
        <v>237.4469</v>
      </c>
      <c r="D1388">
        <f t="shared" si="35"/>
        <v>152.39889556933608</v>
      </c>
      <c r="E1388">
        <f t="shared" si="34"/>
        <v>0.79412945090049902</v>
      </c>
    </row>
    <row r="1389" spans="1:5" x14ac:dyDescent="0.35">
      <c r="A1389" s="1">
        <v>41934</v>
      </c>
      <c r="B1389">
        <v>1136</v>
      </c>
      <c r="C1389">
        <v>237.44749999999999</v>
      </c>
      <c r="D1389">
        <f t="shared" si="35"/>
        <v>156.5322052873714</v>
      </c>
      <c r="E1389">
        <f t="shared" si="34"/>
        <v>5.1385826301010979</v>
      </c>
    </row>
    <row r="1390" spans="1:5" x14ac:dyDescent="0.35">
      <c r="A1390" s="1">
        <v>41935</v>
      </c>
      <c r="B1390">
        <v>1155</v>
      </c>
      <c r="C1390">
        <v>237.44800000000001</v>
      </c>
      <c r="D1390">
        <f t="shared" si="35"/>
        <v>158.19069708220934</v>
      </c>
      <c r="E1390">
        <f t="shared" si="34"/>
        <v>6.9131117191155056</v>
      </c>
    </row>
    <row r="1391" spans="1:5" x14ac:dyDescent="0.35">
      <c r="A1391" s="1">
        <v>41936</v>
      </c>
      <c r="B1391">
        <v>1192</v>
      </c>
      <c r="C1391">
        <v>237.4486</v>
      </c>
      <c r="D1391">
        <f t="shared" si="35"/>
        <v>161.34366686256462</v>
      </c>
      <c r="E1391">
        <f t="shared" si="34"/>
        <v>10.564981161447804</v>
      </c>
    </row>
    <row r="1392" spans="1:5" x14ac:dyDescent="0.35">
      <c r="A1392" s="1">
        <v>41939</v>
      </c>
      <c r="B1392">
        <v>1285</v>
      </c>
      <c r="C1392">
        <v>237.44919999999999</v>
      </c>
      <c r="D1392">
        <f t="shared" si="35"/>
        <v>168.85602914702082</v>
      </c>
      <c r="E1392">
        <f t="shared" si="34"/>
        <v>19.741340779938639</v>
      </c>
    </row>
    <row r="1393" spans="1:5" x14ac:dyDescent="0.35">
      <c r="A1393" s="1">
        <v>41940</v>
      </c>
      <c r="B1393">
        <v>1395</v>
      </c>
      <c r="C1393">
        <v>237.44970000000001</v>
      </c>
      <c r="D1393">
        <f t="shared" si="35"/>
        <v>177.0693882685012</v>
      </c>
      <c r="E1393">
        <f t="shared" ref="E1393:E1456" si="36">D1393-D899</f>
        <v>30.542124718141338</v>
      </c>
    </row>
    <row r="1394" spans="1:5" x14ac:dyDescent="0.35">
      <c r="A1394" s="1">
        <v>41941</v>
      </c>
      <c r="B1394">
        <v>1428</v>
      </c>
      <c r="C1394">
        <v>237.4503</v>
      </c>
      <c r="D1394">
        <f t="shared" si="35"/>
        <v>179.40718044813181</v>
      </c>
      <c r="E1394">
        <f t="shared" si="36"/>
        <v>34.302058872213649</v>
      </c>
    </row>
    <row r="1395" spans="1:5" x14ac:dyDescent="0.35">
      <c r="A1395" s="1">
        <v>41942</v>
      </c>
      <c r="B1395">
        <v>1424</v>
      </c>
      <c r="C1395">
        <v>237.45089999999999</v>
      </c>
      <c r="D1395">
        <f t="shared" si="35"/>
        <v>179.12642267123371</v>
      </c>
      <c r="E1395">
        <f t="shared" si="36"/>
        <v>35.566537762610523</v>
      </c>
    </row>
    <row r="1396" spans="1:5" x14ac:dyDescent="0.35">
      <c r="A1396" s="1">
        <v>41943</v>
      </c>
      <c r="B1396">
        <v>1428</v>
      </c>
      <c r="C1396">
        <v>237.45140000000001</v>
      </c>
      <c r="D1396">
        <f t="shared" si="35"/>
        <v>179.40671719436793</v>
      </c>
      <c r="E1396">
        <f t="shared" si="36"/>
        <v>38.361859603793619</v>
      </c>
    </row>
    <row r="1397" spans="1:5" x14ac:dyDescent="0.35">
      <c r="A1397" s="1">
        <v>41946</v>
      </c>
      <c r="B1397">
        <v>1456</v>
      </c>
      <c r="C1397">
        <v>237.452</v>
      </c>
      <c r="D1397">
        <f t="shared" si="35"/>
        <v>181.34827309711142</v>
      </c>
      <c r="E1397">
        <f t="shared" si="36"/>
        <v>43.643933389044491</v>
      </c>
    </row>
    <row r="1398" spans="1:5" x14ac:dyDescent="0.35">
      <c r="A1398" s="1">
        <v>41947</v>
      </c>
      <c r="B1398">
        <v>1484</v>
      </c>
      <c r="C1398">
        <v>237.45179999999999</v>
      </c>
      <c r="D1398">
        <f t="shared" si="35"/>
        <v>183.25317682176546</v>
      </c>
      <c r="E1398">
        <f t="shared" si="36"/>
        <v>45.561080645786802</v>
      </c>
    </row>
    <row r="1399" spans="1:5" x14ac:dyDescent="0.35">
      <c r="A1399" s="1">
        <v>41948</v>
      </c>
      <c r="B1399">
        <v>1464</v>
      </c>
      <c r="C1399">
        <v>237.45150000000001</v>
      </c>
      <c r="D1399">
        <f t="shared" si="35"/>
        <v>181.89643024266852</v>
      </c>
      <c r="E1399">
        <f t="shared" si="36"/>
        <v>41.630225040928934</v>
      </c>
    </row>
    <row r="1400" spans="1:5" x14ac:dyDescent="0.35">
      <c r="A1400" s="1">
        <v>41949</v>
      </c>
      <c r="B1400">
        <v>1436</v>
      </c>
      <c r="C1400">
        <v>237.4513</v>
      </c>
      <c r="D1400">
        <f t="shared" si="35"/>
        <v>179.96541997912178</v>
      </c>
      <c r="E1400">
        <f t="shared" si="36"/>
        <v>37.086632704629238</v>
      </c>
    </row>
    <row r="1401" spans="1:5" x14ac:dyDescent="0.35">
      <c r="A1401" s="1">
        <v>41950</v>
      </c>
      <c r="B1401">
        <v>1437</v>
      </c>
      <c r="C1401">
        <v>237.45099999999999</v>
      </c>
      <c r="D1401">
        <f t="shared" si="35"/>
        <v>180.0351599679833</v>
      </c>
      <c r="E1401">
        <f t="shared" si="36"/>
        <v>35.117257746797577</v>
      </c>
    </row>
    <row r="1402" spans="1:5" x14ac:dyDescent="0.35">
      <c r="A1402" s="1">
        <v>41953</v>
      </c>
      <c r="B1402">
        <v>1418</v>
      </c>
      <c r="C1402">
        <v>237.45079999999999</v>
      </c>
      <c r="D1402">
        <f t="shared" si="35"/>
        <v>178.70422629722745</v>
      </c>
      <c r="E1402">
        <f t="shared" si="36"/>
        <v>31.193247069595401</v>
      </c>
    </row>
    <row r="1403" spans="1:5" x14ac:dyDescent="0.35">
      <c r="A1403" s="1">
        <v>41954</v>
      </c>
      <c r="B1403">
        <v>1370</v>
      </c>
      <c r="C1403">
        <v>237.45050000000001</v>
      </c>
      <c r="D1403">
        <f t="shared" si="35"/>
        <v>175.26068381227921</v>
      </c>
      <c r="E1403">
        <f t="shared" si="36"/>
        <v>26.484281962928435</v>
      </c>
    </row>
    <row r="1404" spans="1:5" x14ac:dyDescent="0.35">
      <c r="A1404" s="1">
        <v>41955</v>
      </c>
      <c r="B1404">
        <v>1327</v>
      </c>
      <c r="C1404">
        <v>237.4503</v>
      </c>
      <c r="D1404">
        <f t="shared" si="35"/>
        <v>172.0717695913996</v>
      </c>
      <c r="E1404">
        <f t="shared" si="36"/>
        <v>22.142540559208129</v>
      </c>
    </row>
    <row r="1405" spans="1:5" x14ac:dyDescent="0.35">
      <c r="A1405" s="1">
        <v>41956</v>
      </c>
      <c r="B1405">
        <v>1264</v>
      </c>
      <c r="C1405">
        <v>237.45</v>
      </c>
      <c r="D1405">
        <f t="shared" si="35"/>
        <v>167.20794997116718</v>
      </c>
      <c r="E1405">
        <f t="shared" si="36"/>
        <v>15.56842335328821</v>
      </c>
    </row>
    <row r="1406" spans="1:5" x14ac:dyDescent="0.35">
      <c r="A1406" s="1">
        <v>41957</v>
      </c>
      <c r="B1406">
        <v>1256</v>
      </c>
      <c r="C1406">
        <v>237.44980000000001</v>
      </c>
      <c r="D1406">
        <f t="shared" si="35"/>
        <v>166.57311143159538</v>
      </c>
      <c r="E1406">
        <f t="shared" si="36"/>
        <v>13.813728797478376</v>
      </c>
    </row>
    <row r="1407" spans="1:5" x14ac:dyDescent="0.35">
      <c r="A1407" s="1">
        <v>41960</v>
      </c>
      <c r="B1407">
        <v>1264</v>
      </c>
      <c r="C1407">
        <v>237.4495</v>
      </c>
      <c r="D1407">
        <f t="shared" si="35"/>
        <v>167.20816054203533</v>
      </c>
      <c r="E1407">
        <f t="shared" si="36"/>
        <v>13.806537380786921</v>
      </c>
    </row>
    <row r="1408" spans="1:5" x14ac:dyDescent="0.35">
      <c r="A1408" s="1">
        <v>41961</v>
      </c>
      <c r="B1408">
        <v>1296</v>
      </c>
      <c r="C1408">
        <v>237.44929999999999</v>
      </c>
      <c r="D1408">
        <f t="shared" si="35"/>
        <v>169.70837499104849</v>
      </c>
      <c r="E1408">
        <f t="shared" si="36"/>
        <v>15.299036442354293</v>
      </c>
    </row>
    <row r="1409" spans="1:5" x14ac:dyDescent="0.35">
      <c r="A1409" s="1">
        <v>41962</v>
      </c>
      <c r="B1409">
        <v>1306</v>
      </c>
      <c r="C1409">
        <v>237.44900000000001</v>
      </c>
      <c r="D1409">
        <f t="shared" si="35"/>
        <v>170.47714462630427</v>
      </c>
      <c r="E1409">
        <f t="shared" si="36"/>
        <v>15.528053809502438</v>
      </c>
    </row>
    <row r="1410" spans="1:5" x14ac:dyDescent="0.35">
      <c r="A1410" s="1">
        <v>41963</v>
      </c>
      <c r="B1410">
        <v>1332</v>
      </c>
      <c r="C1410">
        <v>237.44880000000001</v>
      </c>
      <c r="D1410">
        <f t="shared" si="35"/>
        <v>172.44848298134883</v>
      </c>
      <c r="E1410">
        <f t="shared" si="36"/>
        <v>17.145316948099662</v>
      </c>
    </row>
    <row r="1411" spans="1:5" x14ac:dyDescent="0.35">
      <c r="A1411" s="1">
        <v>41964</v>
      </c>
      <c r="B1411">
        <v>1324</v>
      </c>
      <c r="C1411">
        <v>237.4485</v>
      </c>
      <c r="D1411">
        <f t="shared" ref="D1411:D1474" si="37">100*LN(B1411/C1411)</f>
        <v>171.84619786411693</v>
      </c>
      <c r="E1411">
        <f t="shared" si="36"/>
        <v>16.281408166503468</v>
      </c>
    </row>
    <row r="1412" spans="1:5" x14ac:dyDescent="0.35">
      <c r="A1412" s="1">
        <v>41967</v>
      </c>
      <c r="B1412">
        <v>1317</v>
      </c>
      <c r="C1412">
        <v>237.44829999999999</v>
      </c>
      <c r="D1412">
        <f t="shared" si="37"/>
        <v>171.31617861757582</v>
      </c>
      <c r="E1412">
        <f t="shared" si="36"/>
        <v>15.127534834652323</v>
      </c>
    </row>
    <row r="1413" spans="1:5" x14ac:dyDescent="0.35">
      <c r="A1413" s="1">
        <v>41968</v>
      </c>
      <c r="B1413">
        <v>1313</v>
      </c>
      <c r="C1413">
        <v>237.44800000000001</v>
      </c>
      <c r="D1413">
        <f t="shared" si="37"/>
        <v>171.01212221689957</v>
      </c>
      <c r="E1413">
        <f t="shared" si="36"/>
        <v>15.471819348668504</v>
      </c>
    </row>
    <row r="1414" spans="1:5" x14ac:dyDescent="0.35">
      <c r="A1414" s="1">
        <v>41969</v>
      </c>
      <c r="B1414">
        <v>1239</v>
      </c>
      <c r="C1414">
        <v>237.4478</v>
      </c>
      <c r="D1414">
        <f t="shared" si="37"/>
        <v>165.21120717853768</v>
      </c>
      <c r="E1414">
        <f t="shared" si="36"/>
        <v>10.690919866941783</v>
      </c>
    </row>
    <row r="1415" spans="1:5" x14ac:dyDescent="0.35">
      <c r="A1415" s="1">
        <v>41970</v>
      </c>
      <c r="B1415">
        <v>1187</v>
      </c>
      <c r="C1415">
        <v>237.44749999999999</v>
      </c>
      <c r="D1415">
        <f t="shared" si="37"/>
        <v>160.92378482022852</v>
      </c>
      <c r="E1415">
        <f t="shared" si="36"/>
        <v>7.2478979278834856</v>
      </c>
    </row>
    <row r="1416" spans="1:5" x14ac:dyDescent="0.35">
      <c r="A1416" s="1">
        <v>41971</v>
      </c>
      <c r="B1416">
        <v>1153</v>
      </c>
      <c r="C1416">
        <v>237.44730000000001</v>
      </c>
      <c r="D1416">
        <f t="shared" si="37"/>
        <v>158.01768161534849</v>
      </c>
      <c r="E1416">
        <f t="shared" si="36"/>
        <v>6.4899984714804191</v>
      </c>
    </row>
    <row r="1417" spans="1:5" x14ac:dyDescent="0.35">
      <c r="A1417" s="1">
        <v>41974</v>
      </c>
      <c r="B1417">
        <v>1137</v>
      </c>
      <c r="C1417">
        <v>237.447</v>
      </c>
      <c r="D1417">
        <f t="shared" si="37"/>
        <v>156.62040530740049</v>
      </c>
      <c r="E1417">
        <f t="shared" si="36"/>
        <v>8.1653258395288617</v>
      </c>
    </row>
    <row r="1418" spans="1:5" x14ac:dyDescent="0.35">
      <c r="A1418" s="1">
        <v>41975</v>
      </c>
      <c r="B1418">
        <v>1119</v>
      </c>
      <c r="C1418">
        <v>237.42449999999999</v>
      </c>
      <c r="D1418">
        <f t="shared" si="37"/>
        <v>155.03410301133144</v>
      </c>
      <c r="E1418">
        <f t="shared" si="36"/>
        <v>9.7497130482225884</v>
      </c>
    </row>
    <row r="1419" spans="1:5" x14ac:dyDescent="0.35">
      <c r="A1419" s="1">
        <v>41976</v>
      </c>
      <c r="B1419">
        <v>1079</v>
      </c>
      <c r="C1419">
        <v>237.40199999999999</v>
      </c>
      <c r="D1419">
        <f t="shared" si="37"/>
        <v>151.40350585182222</v>
      </c>
      <c r="E1419">
        <f t="shared" si="36"/>
        <v>8.5626892314442387</v>
      </c>
    </row>
    <row r="1420" spans="1:5" x14ac:dyDescent="0.35">
      <c r="A1420" s="1">
        <v>41977</v>
      </c>
      <c r="B1420">
        <v>1019</v>
      </c>
      <c r="C1420">
        <v>237.37950000000001</v>
      </c>
      <c r="D1420">
        <f t="shared" si="37"/>
        <v>145.69169069239913</v>
      </c>
      <c r="E1420">
        <f t="shared" si="36"/>
        <v>5.8884338035271639</v>
      </c>
    </row>
    <row r="1421" spans="1:5" x14ac:dyDescent="0.35">
      <c r="A1421" s="1">
        <v>41978</v>
      </c>
      <c r="B1421">
        <v>982</v>
      </c>
      <c r="C1421">
        <v>237.357</v>
      </c>
      <c r="D1421">
        <f t="shared" si="37"/>
        <v>142.00259714810952</v>
      </c>
      <c r="E1421">
        <f t="shared" si="36"/>
        <v>6.2176955830814506</v>
      </c>
    </row>
    <row r="1422" spans="1:5" x14ac:dyDescent="0.35">
      <c r="A1422" s="1">
        <v>41981</v>
      </c>
      <c r="B1422">
        <v>952</v>
      </c>
      <c r="C1422">
        <v>237.33449999999999</v>
      </c>
      <c r="D1422">
        <f t="shared" si="37"/>
        <v>138.90944963292441</v>
      </c>
      <c r="E1422">
        <f t="shared" si="36"/>
        <v>11.694049378767403</v>
      </c>
    </row>
    <row r="1423" spans="1:5" x14ac:dyDescent="0.35">
      <c r="A1423" s="1">
        <v>41982</v>
      </c>
      <c r="B1423">
        <v>933</v>
      </c>
      <c r="C1423">
        <v>237.31200000000001</v>
      </c>
      <c r="D1423">
        <f t="shared" si="37"/>
        <v>136.90294697840633</v>
      </c>
      <c r="E1423">
        <f t="shared" si="36"/>
        <v>13.000430728131093</v>
      </c>
    </row>
    <row r="1424" spans="1:5" x14ac:dyDescent="0.35">
      <c r="A1424" s="1">
        <v>41983</v>
      </c>
      <c r="B1424">
        <v>911</v>
      </c>
      <c r="C1424">
        <v>237.2895</v>
      </c>
      <c r="D1424">
        <f t="shared" si="37"/>
        <v>134.52619825848134</v>
      </c>
      <c r="E1424">
        <f t="shared" si="36"/>
        <v>12.50837467584644</v>
      </c>
    </row>
    <row r="1425" spans="1:5" x14ac:dyDescent="0.35">
      <c r="A1425" s="1">
        <v>41984</v>
      </c>
      <c r="B1425">
        <v>887</v>
      </c>
      <c r="C1425">
        <v>237.267</v>
      </c>
      <c r="D1425">
        <f t="shared" si="37"/>
        <v>131.86588930135702</v>
      </c>
      <c r="E1425">
        <f t="shared" si="36"/>
        <v>12.160249803168128</v>
      </c>
    </row>
    <row r="1426" spans="1:5" x14ac:dyDescent="0.35">
      <c r="A1426" s="1">
        <v>41985</v>
      </c>
      <c r="B1426">
        <v>863</v>
      </c>
      <c r="C1426">
        <v>237.24449999999999</v>
      </c>
      <c r="D1426">
        <f t="shared" si="37"/>
        <v>129.13234361592592</v>
      </c>
      <c r="E1426">
        <f t="shared" si="36"/>
        <v>12.46481454066371</v>
      </c>
    </row>
    <row r="1427" spans="1:5" x14ac:dyDescent="0.35">
      <c r="A1427" s="1">
        <v>41988</v>
      </c>
      <c r="B1427">
        <v>845</v>
      </c>
      <c r="C1427">
        <v>237.22200000000001</v>
      </c>
      <c r="D1427">
        <f t="shared" si="37"/>
        <v>127.03402157992569</v>
      </c>
      <c r="E1427">
        <f t="shared" si="36"/>
        <v>13.500429367768035</v>
      </c>
    </row>
    <row r="1428" spans="1:5" x14ac:dyDescent="0.35">
      <c r="A1428" s="1">
        <v>41989</v>
      </c>
      <c r="B1428">
        <v>838</v>
      </c>
      <c r="C1428">
        <v>237.1995</v>
      </c>
      <c r="D1428">
        <f t="shared" si="37"/>
        <v>126.21165412865354</v>
      </c>
      <c r="E1428">
        <f t="shared" si="36"/>
        <v>14.34826945789986</v>
      </c>
    </row>
    <row r="1429" spans="1:5" x14ac:dyDescent="0.35">
      <c r="A1429" s="1">
        <v>41990</v>
      </c>
      <c r="B1429">
        <v>827</v>
      </c>
      <c r="C1429">
        <v>237.17699999999999</v>
      </c>
      <c r="D1429">
        <f t="shared" si="37"/>
        <v>124.89979971883369</v>
      </c>
      <c r="E1429">
        <f t="shared" si="36"/>
        <v>14.162285519360339</v>
      </c>
    </row>
    <row r="1430" spans="1:5" x14ac:dyDescent="0.35">
      <c r="A1430" s="1">
        <v>41991</v>
      </c>
      <c r="B1430">
        <v>814</v>
      </c>
      <c r="C1430">
        <v>237.15450000000001</v>
      </c>
      <c r="D1430">
        <f t="shared" si="37"/>
        <v>123.32485385269105</v>
      </c>
      <c r="E1430">
        <f t="shared" si="36"/>
        <v>12.719792436677039</v>
      </c>
    </row>
    <row r="1431" spans="1:5" x14ac:dyDescent="0.35">
      <c r="A1431" s="1">
        <v>41992</v>
      </c>
      <c r="B1431">
        <v>803</v>
      </c>
      <c r="C1431">
        <v>237.13200000000001</v>
      </c>
      <c r="D1431">
        <f t="shared" si="37"/>
        <v>121.97377658320958</v>
      </c>
      <c r="E1431">
        <f t="shared" si="36"/>
        <v>11.50137151285837</v>
      </c>
    </row>
    <row r="1432" spans="1:5" x14ac:dyDescent="0.35">
      <c r="A1432" s="1">
        <v>41995</v>
      </c>
      <c r="B1432">
        <v>794</v>
      </c>
      <c r="C1432">
        <v>237.1095</v>
      </c>
      <c r="D1432">
        <f t="shared" si="37"/>
        <v>120.85614014963811</v>
      </c>
      <c r="E1432">
        <f t="shared" si="36"/>
        <v>10.097049685010376</v>
      </c>
    </row>
    <row r="1433" spans="1:5" x14ac:dyDescent="0.35">
      <c r="A1433" s="1">
        <v>41996</v>
      </c>
      <c r="B1433">
        <v>788</v>
      </c>
      <c r="C1433">
        <v>237.08699999999999</v>
      </c>
      <c r="D1433">
        <f t="shared" si="37"/>
        <v>120.10709274756917</v>
      </c>
      <c r="E1433">
        <f t="shared" si="36"/>
        <v>8.4939931125311858</v>
      </c>
    </row>
    <row r="1434" spans="1:5" x14ac:dyDescent="0.35">
      <c r="A1434" s="1">
        <v>41997</v>
      </c>
      <c r="B1434">
        <v>782</v>
      </c>
      <c r="C1434">
        <v>237.06450000000001</v>
      </c>
      <c r="D1434">
        <f t="shared" si="37"/>
        <v>119.35224845380559</v>
      </c>
      <c r="E1434">
        <f t="shared" si="36"/>
        <v>6.892319254643354</v>
      </c>
    </row>
    <row r="1435" spans="1:5" x14ac:dyDescent="0.35">
      <c r="A1435" s="1">
        <v>42006</v>
      </c>
      <c r="B1435">
        <v>771</v>
      </c>
      <c r="C1435">
        <v>237.042</v>
      </c>
      <c r="D1435">
        <f t="shared" si="37"/>
        <v>117.94510329390818</v>
      </c>
      <c r="E1435">
        <f t="shared" si="36"/>
        <v>2.4415001990806786</v>
      </c>
    </row>
    <row r="1436" spans="1:5" x14ac:dyDescent="0.35">
      <c r="A1436" s="1">
        <v>42009</v>
      </c>
      <c r="B1436">
        <v>761</v>
      </c>
      <c r="C1436">
        <v>237.0052</v>
      </c>
      <c r="D1436">
        <f t="shared" si="37"/>
        <v>116.65512760389834</v>
      </c>
      <c r="E1436">
        <f t="shared" si="36"/>
        <v>-6.7739279825218546E-2</v>
      </c>
    </row>
    <row r="1437" spans="1:5" x14ac:dyDescent="0.35">
      <c r="A1437" s="1">
        <v>42010</v>
      </c>
      <c r="B1437">
        <v>758</v>
      </c>
      <c r="C1437">
        <v>236.96850000000001</v>
      </c>
      <c r="D1437">
        <f t="shared" si="37"/>
        <v>116.27561647331474</v>
      </c>
      <c r="E1437">
        <f t="shared" si="36"/>
        <v>-1.5187300519177001</v>
      </c>
    </row>
    <row r="1438" spans="1:5" x14ac:dyDescent="0.35">
      <c r="A1438" s="1">
        <v>42011</v>
      </c>
      <c r="B1438">
        <v>744</v>
      </c>
      <c r="C1438">
        <v>236.93170000000001</v>
      </c>
      <c r="D1438">
        <f t="shared" si="37"/>
        <v>114.42691208854345</v>
      </c>
      <c r="E1438">
        <f t="shared" si="36"/>
        <v>-4.5592747729627519</v>
      </c>
    </row>
    <row r="1439" spans="1:5" x14ac:dyDescent="0.35">
      <c r="A1439" s="1">
        <v>42012</v>
      </c>
      <c r="B1439">
        <v>724</v>
      </c>
      <c r="C1439">
        <v>236.89500000000001</v>
      </c>
      <c r="D1439">
        <f t="shared" si="37"/>
        <v>111.71743873955886</v>
      </c>
      <c r="E1439">
        <f t="shared" si="36"/>
        <v>-7.5321225503843579</v>
      </c>
    </row>
    <row r="1440" spans="1:5" x14ac:dyDescent="0.35">
      <c r="A1440" s="1">
        <v>42013</v>
      </c>
      <c r="B1440">
        <v>709</v>
      </c>
      <c r="C1440">
        <v>236.85820000000001</v>
      </c>
      <c r="D1440">
        <f t="shared" si="37"/>
        <v>109.63938766934753</v>
      </c>
      <c r="E1440">
        <f t="shared" si="36"/>
        <v>-10.003663625555291</v>
      </c>
    </row>
    <row r="1441" spans="1:5" x14ac:dyDescent="0.35">
      <c r="A1441" s="1">
        <v>42016</v>
      </c>
      <c r="B1441">
        <v>723</v>
      </c>
      <c r="C1441">
        <v>236.82140000000001</v>
      </c>
      <c r="D1441">
        <f t="shared" si="37"/>
        <v>111.61029516105614</v>
      </c>
      <c r="E1441">
        <f t="shared" si="36"/>
        <v>-10.103206683478348</v>
      </c>
    </row>
    <row r="1442" spans="1:5" x14ac:dyDescent="0.35">
      <c r="A1442" s="1">
        <v>42017</v>
      </c>
      <c r="B1442">
        <v>762</v>
      </c>
      <c r="C1442">
        <v>236.78469999999999</v>
      </c>
      <c r="D1442">
        <f t="shared" si="37"/>
        <v>116.87952662506942</v>
      </c>
      <c r="E1442">
        <f t="shared" si="36"/>
        <v>-9.7074564583751197</v>
      </c>
    </row>
    <row r="1443" spans="1:5" x14ac:dyDescent="0.35">
      <c r="A1443" s="1">
        <v>42018</v>
      </c>
      <c r="B1443">
        <v>757</v>
      </c>
      <c r="C1443">
        <v>236.74789999999999</v>
      </c>
      <c r="D1443">
        <f t="shared" si="37"/>
        <v>116.23673915267571</v>
      </c>
      <c r="E1443">
        <f t="shared" si="36"/>
        <v>-12.402779154095953</v>
      </c>
    </row>
    <row r="1444" spans="1:5" x14ac:dyDescent="0.35">
      <c r="A1444" s="1">
        <v>42019</v>
      </c>
      <c r="B1444">
        <v>749</v>
      </c>
      <c r="C1444">
        <v>236.71109999999999</v>
      </c>
      <c r="D1444">
        <f t="shared" si="37"/>
        <v>115.18985732932595</v>
      </c>
      <c r="E1444">
        <f t="shared" si="36"/>
        <v>-13.569582933551317</v>
      </c>
    </row>
    <row r="1445" spans="1:5" x14ac:dyDescent="0.35">
      <c r="A1445" s="1">
        <v>42020</v>
      </c>
      <c r="B1445">
        <v>741</v>
      </c>
      <c r="C1445">
        <v>236.67439999999999</v>
      </c>
      <c r="D1445">
        <f t="shared" si="37"/>
        <v>114.13152684063483</v>
      </c>
      <c r="E1445">
        <f t="shared" si="36"/>
        <v>-13.065004213789976</v>
      </c>
    </row>
    <row r="1446" spans="1:5" x14ac:dyDescent="0.35">
      <c r="A1446" s="1">
        <v>42023</v>
      </c>
      <c r="B1446">
        <v>739</v>
      </c>
      <c r="C1446">
        <v>236.63759999999999</v>
      </c>
      <c r="D1446">
        <f t="shared" si="37"/>
        <v>113.87680640249722</v>
      </c>
      <c r="E1446">
        <f t="shared" si="36"/>
        <v>-12.34585771390833</v>
      </c>
    </row>
    <row r="1447" spans="1:5" x14ac:dyDescent="0.35">
      <c r="A1447" s="1">
        <v>42024</v>
      </c>
      <c r="B1447">
        <v>753</v>
      </c>
      <c r="C1447">
        <v>236.6009</v>
      </c>
      <c r="D1447">
        <f t="shared" si="37"/>
        <v>115.76904723744225</v>
      </c>
      <c r="E1447">
        <f t="shared" si="36"/>
        <v>-9.3464754576818905</v>
      </c>
    </row>
    <row r="1448" spans="1:5" x14ac:dyDescent="0.35">
      <c r="A1448" s="1">
        <v>42025</v>
      </c>
      <c r="B1448">
        <v>770</v>
      </c>
      <c r="C1448">
        <v>236.5641</v>
      </c>
      <c r="D1448">
        <f t="shared" si="37"/>
        <v>118.01713076985436</v>
      </c>
      <c r="E1448">
        <f t="shared" si="36"/>
        <v>-5.8535647864321589</v>
      </c>
    </row>
    <row r="1449" spans="1:5" x14ac:dyDescent="0.35">
      <c r="A1449" s="1">
        <v>42026</v>
      </c>
      <c r="B1449">
        <v>751</v>
      </c>
      <c r="C1449">
        <v>236.5273</v>
      </c>
      <c r="D1449">
        <f t="shared" si="37"/>
        <v>115.53420170902643</v>
      </c>
      <c r="E1449">
        <f t="shared" si="36"/>
        <v>-7.5823355024097339</v>
      </c>
    </row>
    <row r="1450" spans="1:5" x14ac:dyDescent="0.35">
      <c r="A1450" s="1">
        <v>42027</v>
      </c>
      <c r="B1450">
        <v>720</v>
      </c>
      <c r="C1450">
        <v>236.4906</v>
      </c>
      <c r="D1450">
        <f t="shared" si="37"/>
        <v>111.33427511682299</v>
      </c>
      <c r="E1450">
        <f t="shared" si="36"/>
        <v>-10.127789722094263</v>
      </c>
    </row>
    <row r="1451" spans="1:5" x14ac:dyDescent="0.35">
      <c r="A1451" s="1">
        <v>42030</v>
      </c>
      <c r="B1451">
        <v>703</v>
      </c>
      <c r="C1451">
        <v>236.4538</v>
      </c>
      <c r="D1451">
        <f t="shared" si="37"/>
        <v>108.9604051798956</v>
      </c>
      <c r="E1451">
        <f t="shared" si="36"/>
        <v>-10.949797433682235</v>
      </c>
    </row>
    <row r="1452" spans="1:5" x14ac:dyDescent="0.35">
      <c r="A1452" s="1">
        <v>42031</v>
      </c>
      <c r="B1452">
        <v>688</v>
      </c>
      <c r="C1452">
        <v>236.417</v>
      </c>
      <c r="D1452">
        <f t="shared" si="37"/>
        <v>106.8191642973409</v>
      </c>
      <c r="E1452">
        <f t="shared" si="36"/>
        <v>-12.174720487286748</v>
      </c>
    </row>
    <row r="1453" spans="1:5" x14ac:dyDescent="0.35">
      <c r="A1453" s="1">
        <v>42032</v>
      </c>
      <c r="B1453">
        <v>666</v>
      </c>
      <c r="C1453">
        <v>236.38030000000001</v>
      </c>
      <c r="D1453">
        <f t="shared" si="37"/>
        <v>103.58477218141944</v>
      </c>
      <c r="E1453">
        <f t="shared" si="36"/>
        <v>-14.085152159294779</v>
      </c>
    </row>
    <row r="1454" spans="1:5" x14ac:dyDescent="0.35">
      <c r="A1454" s="1">
        <v>42033</v>
      </c>
      <c r="B1454">
        <v>632</v>
      </c>
      <c r="C1454">
        <v>236.34350000000001</v>
      </c>
      <c r="D1454">
        <f t="shared" si="37"/>
        <v>98.360313887241759</v>
      </c>
      <c r="E1454">
        <f t="shared" si="36"/>
        <v>-18.630808184090128</v>
      </c>
    </row>
    <row r="1455" spans="1:5" x14ac:dyDescent="0.35">
      <c r="A1455" s="1">
        <v>42034</v>
      </c>
      <c r="B1455">
        <v>608</v>
      </c>
      <c r="C1455">
        <v>236.30680000000001</v>
      </c>
      <c r="D1455">
        <f t="shared" si="37"/>
        <v>94.504392120893684</v>
      </c>
      <c r="E1455">
        <f t="shared" si="36"/>
        <v>-21.668197733686711</v>
      </c>
    </row>
    <row r="1456" spans="1:5" x14ac:dyDescent="0.35">
      <c r="A1456" s="1">
        <v>42037</v>
      </c>
      <c r="B1456">
        <v>590</v>
      </c>
      <c r="C1456">
        <v>236.27</v>
      </c>
      <c r="D1456">
        <f t="shared" si="37"/>
        <v>91.514731802438092</v>
      </c>
      <c r="E1456">
        <f t="shared" si="36"/>
        <v>-24.783183084020664</v>
      </c>
    </row>
    <row r="1457" spans="1:5" x14ac:dyDescent="0.35">
      <c r="A1457" s="1">
        <v>42038</v>
      </c>
      <c r="B1457">
        <v>577</v>
      </c>
      <c r="C1457">
        <v>236.19829999999999</v>
      </c>
      <c r="D1457">
        <f t="shared" si="37"/>
        <v>89.317056006117028</v>
      </c>
      <c r="E1457">
        <f t="shared" ref="E1457:E1520" si="38">D1457-D963</f>
        <v>-28.179838099417765</v>
      </c>
    </row>
    <row r="1458" spans="1:5" x14ac:dyDescent="0.35">
      <c r="A1458" s="1">
        <v>42039</v>
      </c>
      <c r="B1458">
        <v>569</v>
      </c>
      <c r="C1458">
        <v>236.1266</v>
      </c>
      <c r="D1458">
        <f t="shared" si="37"/>
        <v>87.951233225561893</v>
      </c>
      <c r="E1458">
        <f t="shared" si="38"/>
        <v>-29.40216079297879</v>
      </c>
    </row>
    <row r="1459" spans="1:5" x14ac:dyDescent="0.35">
      <c r="A1459" s="1">
        <v>42040</v>
      </c>
      <c r="B1459">
        <v>564</v>
      </c>
      <c r="C1459">
        <v>236.0549</v>
      </c>
      <c r="D1459">
        <f t="shared" si="37"/>
        <v>87.098984640729739</v>
      </c>
      <c r="E1459">
        <f t="shared" si="38"/>
        <v>-29.976773047929896</v>
      </c>
    </row>
    <row r="1460" spans="1:5" x14ac:dyDescent="0.35">
      <c r="A1460" s="1">
        <v>42041</v>
      </c>
      <c r="B1460">
        <v>559</v>
      </c>
      <c r="C1460">
        <v>235.98320000000001</v>
      </c>
      <c r="D1460">
        <f t="shared" si="37"/>
        <v>86.23888571040419</v>
      </c>
      <c r="E1460">
        <f t="shared" si="38"/>
        <v>-30.960932898068179</v>
      </c>
    </row>
    <row r="1461" spans="1:5" x14ac:dyDescent="0.35">
      <c r="A1461" s="1">
        <v>42044</v>
      </c>
      <c r="B1461">
        <v>554</v>
      </c>
      <c r="C1461">
        <v>235.91149999999999</v>
      </c>
      <c r="D1461">
        <f t="shared" si="37"/>
        <v>85.370795205175682</v>
      </c>
      <c r="E1461">
        <f t="shared" si="38"/>
        <v>-32.353173472858131</v>
      </c>
    </row>
    <row r="1462" spans="1:5" x14ac:dyDescent="0.35">
      <c r="A1462" s="1">
        <v>42045</v>
      </c>
      <c r="B1462">
        <v>556</v>
      </c>
      <c r="C1462">
        <v>235.8398</v>
      </c>
      <c r="D1462">
        <f t="shared" si="37"/>
        <v>85.76155332825347</v>
      </c>
      <c r="E1462">
        <f t="shared" si="38"/>
        <v>-31.552252356572993</v>
      </c>
    </row>
    <row r="1463" spans="1:5" x14ac:dyDescent="0.35">
      <c r="A1463" s="1">
        <v>42046</v>
      </c>
      <c r="B1463">
        <v>553</v>
      </c>
      <c r="C1463">
        <v>235.7681</v>
      </c>
      <c r="D1463">
        <f t="shared" si="37"/>
        <v>85.250930670988964</v>
      </c>
      <c r="E1463">
        <f t="shared" si="38"/>
        <v>-32.719205361272444</v>
      </c>
    </row>
    <row r="1464" spans="1:5" x14ac:dyDescent="0.35">
      <c r="A1464" s="1">
        <v>42047</v>
      </c>
      <c r="B1464">
        <v>540</v>
      </c>
      <c r="C1464">
        <v>235.69640000000001</v>
      </c>
      <c r="D1464">
        <f t="shared" si="37"/>
        <v>82.902460338582657</v>
      </c>
      <c r="E1464">
        <f t="shared" si="38"/>
        <v>-34.257777770805617</v>
      </c>
    </row>
    <row r="1465" spans="1:5" x14ac:dyDescent="0.35">
      <c r="A1465" s="1">
        <v>42048</v>
      </c>
      <c r="B1465">
        <v>530</v>
      </c>
      <c r="C1465">
        <v>235.62469999999999</v>
      </c>
      <c r="D1465">
        <f t="shared" si="37"/>
        <v>81.063672155425195</v>
      </c>
      <c r="E1465">
        <f t="shared" si="38"/>
        <v>-34.874537223310583</v>
      </c>
    </row>
    <row r="1466" spans="1:5" x14ac:dyDescent="0.35">
      <c r="A1466" s="1">
        <v>42051</v>
      </c>
      <c r="B1466">
        <v>522</v>
      </c>
      <c r="C1466">
        <v>235.553</v>
      </c>
      <c r="D1466">
        <f t="shared" si="37"/>
        <v>79.573164666825519</v>
      </c>
      <c r="E1466">
        <f t="shared" si="38"/>
        <v>-35.947820474282551</v>
      </c>
    </row>
    <row r="1467" spans="1:5" x14ac:dyDescent="0.35">
      <c r="A1467" s="1">
        <v>42052</v>
      </c>
      <c r="B1467">
        <v>516</v>
      </c>
      <c r="C1467">
        <v>235.4813</v>
      </c>
      <c r="D1467">
        <f t="shared" si="37"/>
        <v>78.447526069804539</v>
      </c>
      <c r="E1467">
        <f t="shared" si="38"/>
        <v>-37.335307648449657</v>
      </c>
    </row>
    <row r="1468" spans="1:5" x14ac:dyDescent="0.35">
      <c r="A1468" s="1">
        <v>42053</v>
      </c>
      <c r="B1468">
        <v>509</v>
      </c>
      <c r="C1468">
        <v>235.40960000000001</v>
      </c>
      <c r="D1468">
        <f t="shared" si="37"/>
        <v>77.112104090763694</v>
      </c>
      <c r="E1468">
        <f t="shared" si="38"/>
        <v>-39.067069286041288</v>
      </c>
    </row>
    <row r="1469" spans="1:5" x14ac:dyDescent="0.35">
      <c r="A1469" s="1">
        <v>42054</v>
      </c>
      <c r="B1469">
        <v>511</v>
      </c>
      <c r="C1469">
        <v>235.33789999999999</v>
      </c>
      <c r="D1469">
        <f t="shared" si="37"/>
        <v>77.534723646769848</v>
      </c>
      <c r="E1469">
        <f t="shared" si="38"/>
        <v>-39.039146817625735</v>
      </c>
    </row>
    <row r="1470" spans="1:5" x14ac:dyDescent="0.35">
      <c r="A1470" s="1">
        <v>42055</v>
      </c>
      <c r="B1470">
        <v>513</v>
      </c>
      <c r="C1470">
        <v>235.2662</v>
      </c>
      <c r="D1470">
        <f t="shared" si="37"/>
        <v>77.955820616442608</v>
      </c>
      <c r="E1470">
        <f t="shared" si="38"/>
        <v>-38.338620119201892</v>
      </c>
    </row>
    <row r="1471" spans="1:5" x14ac:dyDescent="0.35">
      <c r="A1471" s="1">
        <v>42058</v>
      </c>
      <c r="B1471">
        <v>512</v>
      </c>
      <c r="C1471">
        <v>235.19450000000001</v>
      </c>
      <c r="D1471">
        <f t="shared" si="37"/>
        <v>77.791179364219559</v>
      </c>
      <c r="E1471">
        <f t="shared" si="38"/>
        <v>-39.031733870774943</v>
      </c>
    </row>
    <row r="1472" spans="1:5" x14ac:dyDescent="0.35">
      <c r="A1472" s="1">
        <v>42059</v>
      </c>
      <c r="B1472">
        <v>516</v>
      </c>
      <c r="C1472">
        <v>235.12280000000001</v>
      </c>
      <c r="D1472">
        <f t="shared" si="37"/>
        <v>78.599883462928872</v>
      </c>
      <c r="E1472">
        <f t="shared" si="38"/>
        <v>-39.811047446250555</v>
      </c>
    </row>
    <row r="1473" spans="1:5" x14ac:dyDescent="0.35">
      <c r="A1473" s="1">
        <v>42060</v>
      </c>
      <c r="B1473">
        <v>524</v>
      </c>
      <c r="C1473">
        <v>235.05109999999999</v>
      </c>
      <c r="D1473">
        <f t="shared" si="37"/>
        <v>80.168874700650321</v>
      </c>
      <c r="E1473">
        <f t="shared" si="38"/>
        <v>-40.711098028702168</v>
      </c>
    </row>
    <row r="1474" spans="1:5" x14ac:dyDescent="0.35">
      <c r="A1474" s="1">
        <v>42061</v>
      </c>
      <c r="B1474">
        <v>533</v>
      </c>
      <c r="C1474">
        <v>234.9794</v>
      </c>
      <c r="D1474">
        <f t="shared" si="37"/>
        <v>81.902357343847868</v>
      </c>
      <c r="E1474">
        <f t="shared" si="38"/>
        <v>-40.610425515003698</v>
      </c>
    </row>
    <row r="1475" spans="1:5" x14ac:dyDescent="0.35">
      <c r="A1475" s="1">
        <v>42062</v>
      </c>
      <c r="B1475">
        <v>540</v>
      </c>
      <c r="C1475">
        <v>234.90770000000001</v>
      </c>
      <c r="D1475">
        <f t="shared" ref="D1475:D1538" si="39">100*LN(B1475/C1475)</f>
        <v>83.237646852435915</v>
      </c>
      <c r="E1475">
        <f t="shared" si="38"/>
        <v>-41.378316395806181</v>
      </c>
    </row>
    <row r="1476" spans="1:5" x14ac:dyDescent="0.35">
      <c r="A1476" s="1">
        <v>42065</v>
      </c>
      <c r="B1476">
        <v>548</v>
      </c>
      <c r="C1476">
        <v>234.83600000000001</v>
      </c>
      <c r="D1476">
        <f t="shared" si="39"/>
        <v>84.738788877053707</v>
      </c>
      <c r="E1476">
        <f t="shared" si="38"/>
        <v>-41.570680525092115</v>
      </c>
    </row>
    <row r="1477" spans="1:5" x14ac:dyDescent="0.35">
      <c r="A1477" s="1">
        <v>42066</v>
      </c>
      <c r="B1477">
        <v>553</v>
      </c>
      <c r="C1477">
        <v>234.85589999999999</v>
      </c>
      <c r="D1477">
        <f t="shared" si="39"/>
        <v>85.638586694632835</v>
      </c>
      <c r="E1477">
        <f t="shared" si="38"/>
        <v>-42.335243447060094</v>
      </c>
    </row>
    <row r="1478" spans="1:5" x14ac:dyDescent="0.35">
      <c r="A1478" s="1">
        <v>42067</v>
      </c>
      <c r="B1478">
        <v>559</v>
      </c>
      <c r="C1478">
        <v>234.8758</v>
      </c>
      <c r="D1478">
        <f t="shared" si="39"/>
        <v>86.709260936021352</v>
      </c>
      <c r="E1478">
        <f t="shared" si="38"/>
        <v>-42.309344344017163</v>
      </c>
    </row>
    <row r="1479" spans="1:5" x14ac:dyDescent="0.35">
      <c r="A1479" s="1">
        <v>42068</v>
      </c>
      <c r="B1479">
        <v>561</v>
      </c>
      <c r="C1479">
        <v>234.89570000000001</v>
      </c>
      <c r="D1479">
        <f t="shared" si="39"/>
        <v>87.057931968736384</v>
      </c>
      <c r="E1479">
        <f t="shared" si="38"/>
        <v>-42.405517805698182</v>
      </c>
    </row>
    <row r="1480" spans="1:5" x14ac:dyDescent="0.35">
      <c r="A1480" s="1">
        <v>42069</v>
      </c>
      <c r="B1480">
        <v>565</v>
      </c>
      <c r="C1480">
        <v>234.91560000000001</v>
      </c>
      <c r="D1480">
        <f t="shared" si="39"/>
        <v>87.759943044787732</v>
      </c>
      <c r="E1480">
        <f t="shared" si="38"/>
        <v>-43.777866923819929</v>
      </c>
    </row>
    <row r="1481" spans="1:5" x14ac:dyDescent="0.35">
      <c r="A1481" s="1">
        <v>42072</v>
      </c>
      <c r="B1481">
        <v>568</v>
      </c>
      <c r="C1481">
        <v>234.93549999999999</v>
      </c>
      <c r="D1481">
        <f t="shared" si="39"/>
        <v>88.281041033535729</v>
      </c>
      <c r="E1481">
        <f t="shared" si="38"/>
        <v>-44.377693976010448</v>
      </c>
    </row>
    <row r="1482" spans="1:5" x14ac:dyDescent="0.35">
      <c r="A1482" s="1">
        <v>42073</v>
      </c>
      <c r="B1482">
        <v>568</v>
      </c>
      <c r="C1482">
        <v>234.9555</v>
      </c>
      <c r="D1482">
        <f t="shared" si="39"/>
        <v>88.272528421031069</v>
      </c>
      <c r="E1482">
        <f t="shared" si="38"/>
        <v>-44.927503925882121</v>
      </c>
    </row>
    <row r="1483" spans="1:5" x14ac:dyDescent="0.35">
      <c r="A1483" s="1">
        <v>42074</v>
      </c>
      <c r="B1483">
        <v>565</v>
      </c>
      <c r="C1483">
        <v>234.97540000000001</v>
      </c>
      <c r="D1483">
        <f t="shared" si="39"/>
        <v>87.734490333276852</v>
      </c>
      <c r="E1483">
        <f t="shared" si="38"/>
        <v>-46.791467873221393</v>
      </c>
    </row>
    <row r="1484" spans="1:5" x14ac:dyDescent="0.35">
      <c r="A1484" s="1">
        <v>42075</v>
      </c>
      <c r="B1484">
        <v>560</v>
      </c>
      <c r="C1484">
        <v>234.99529999999999</v>
      </c>
      <c r="D1484">
        <f t="shared" si="39"/>
        <v>86.837126978503861</v>
      </c>
      <c r="E1484">
        <f t="shared" si="38"/>
        <v>-48.442032884242721</v>
      </c>
    </row>
    <row r="1485" spans="1:5" x14ac:dyDescent="0.35">
      <c r="A1485" s="1">
        <v>42076</v>
      </c>
      <c r="B1485">
        <v>562</v>
      </c>
      <c r="C1485">
        <v>235.01519999999999</v>
      </c>
      <c r="D1485">
        <f t="shared" si="39"/>
        <v>87.185165699018427</v>
      </c>
      <c r="E1485">
        <f t="shared" si="38"/>
        <v>-49.5012093047402</v>
      </c>
    </row>
    <row r="1486" spans="1:5" x14ac:dyDescent="0.35">
      <c r="A1486" s="1">
        <v>42079</v>
      </c>
      <c r="B1486">
        <v>564</v>
      </c>
      <c r="C1486">
        <v>235.0351</v>
      </c>
      <c r="D1486">
        <f t="shared" si="39"/>
        <v>87.531938680512084</v>
      </c>
      <c r="E1486">
        <f t="shared" si="38"/>
        <v>-50.324888455872909</v>
      </c>
    </row>
    <row r="1487" spans="1:5" x14ac:dyDescent="0.35">
      <c r="A1487" s="1">
        <v>42080</v>
      </c>
      <c r="B1487">
        <v>568</v>
      </c>
      <c r="C1487">
        <v>235.05500000000001</v>
      </c>
      <c r="D1487">
        <f t="shared" si="39"/>
        <v>88.230188940748661</v>
      </c>
      <c r="E1487">
        <f t="shared" si="38"/>
        <v>-50.353709154272622</v>
      </c>
    </row>
    <row r="1488" spans="1:5" x14ac:dyDescent="0.35">
      <c r="A1488" s="1">
        <v>42081</v>
      </c>
      <c r="B1488">
        <v>571</v>
      </c>
      <c r="C1488">
        <v>235.07490000000001</v>
      </c>
      <c r="D1488">
        <f t="shared" si="39"/>
        <v>88.748502288911027</v>
      </c>
      <c r="E1488">
        <f t="shared" si="38"/>
        <v>-50.128958191180658</v>
      </c>
    </row>
    <row r="1489" spans="1:5" x14ac:dyDescent="0.35">
      <c r="A1489" s="1">
        <v>42082</v>
      </c>
      <c r="B1489">
        <v>584</v>
      </c>
      <c r="C1489">
        <v>235.09479999999999</v>
      </c>
      <c r="D1489">
        <f t="shared" si="39"/>
        <v>90.991214577436949</v>
      </c>
      <c r="E1489">
        <f t="shared" si="38"/>
        <v>-47.643205547044118</v>
      </c>
    </row>
    <row r="1490" spans="1:5" x14ac:dyDescent="0.35">
      <c r="A1490" s="1">
        <v>42083</v>
      </c>
      <c r="B1490">
        <v>591</v>
      </c>
      <c r="C1490">
        <v>235.1147</v>
      </c>
      <c r="D1490">
        <f t="shared" si="39"/>
        <v>92.174253723034766</v>
      </c>
      <c r="E1490">
        <f t="shared" si="38"/>
        <v>-45.460321121400696</v>
      </c>
    </row>
    <row r="1491" spans="1:5" x14ac:dyDescent="0.35">
      <c r="A1491" s="1">
        <v>42086</v>
      </c>
      <c r="B1491">
        <v>594</v>
      </c>
      <c r="C1491">
        <v>235.13460000000001</v>
      </c>
      <c r="D1491">
        <f t="shared" si="39"/>
        <v>92.672120322885291</v>
      </c>
      <c r="E1491">
        <f t="shared" si="38"/>
        <v>-43.623960294966167</v>
      </c>
    </row>
    <row r="1492" spans="1:5" x14ac:dyDescent="0.35">
      <c r="A1492" s="1">
        <v>42087</v>
      </c>
      <c r="B1492">
        <v>597</v>
      </c>
      <c r="C1492">
        <v>235.15450000000001</v>
      </c>
      <c r="D1492">
        <f t="shared" si="39"/>
        <v>93.167436846340806</v>
      </c>
      <c r="E1492">
        <f t="shared" si="38"/>
        <v>-41.549801377287324</v>
      </c>
    </row>
    <row r="1493" spans="1:5" x14ac:dyDescent="0.35">
      <c r="A1493" s="1">
        <v>42088</v>
      </c>
      <c r="B1493">
        <v>598</v>
      </c>
      <c r="C1493">
        <v>235.17449999999999</v>
      </c>
      <c r="D1493">
        <f t="shared" si="39"/>
        <v>93.326296217120301</v>
      </c>
      <c r="E1493">
        <f t="shared" si="38"/>
        <v>-39.260995022875505</v>
      </c>
    </row>
    <row r="1494" spans="1:5" x14ac:dyDescent="0.35">
      <c r="A1494" s="1">
        <v>42089</v>
      </c>
      <c r="B1494">
        <v>598</v>
      </c>
      <c r="C1494">
        <v>235.1944</v>
      </c>
      <c r="D1494">
        <f t="shared" si="39"/>
        <v>93.317834773342071</v>
      </c>
      <c r="E1494">
        <f t="shared" si="38"/>
        <v>-38.020644956842602</v>
      </c>
    </row>
    <row r="1495" spans="1:5" x14ac:dyDescent="0.35">
      <c r="A1495" s="1">
        <v>42090</v>
      </c>
      <c r="B1495">
        <v>596</v>
      </c>
      <c r="C1495">
        <v>235.21430000000001</v>
      </c>
      <c r="D1495">
        <f t="shared" si="39"/>
        <v>92.97436535693538</v>
      </c>
      <c r="E1495">
        <f t="shared" si="38"/>
        <v>-37.798472625944498</v>
      </c>
    </row>
    <row r="1496" spans="1:5" x14ac:dyDescent="0.35">
      <c r="A1496" s="1">
        <v>42093</v>
      </c>
      <c r="B1496">
        <v>599</v>
      </c>
      <c r="C1496">
        <v>235.23419999999999</v>
      </c>
      <c r="D1496">
        <f t="shared" si="39"/>
        <v>93.467998449845453</v>
      </c>
      <c r="E1496">
        <f t="shared" si="38"/>
        <v>-36.969199500706338</v>
      </c>
    </row>
    <row r="1497" spans="1:5" x14ac:dyDescent="0.35">
      <c r="A1497" s="1">
        <v>42094</v>
      </c>
      <c r="B1497">
        <v>602</v>
      </c>
      <c r="C1497">
        <v>235.25409999999999</v>
      </c>
      <c r="D1497">
        <f t="shared" si="39"/>
        <v>93.959123872740236</v>
      </c>
      <c r="E1497">
        <f t="shared" si="38"/>
        <v>-36.258104000802717</v>
      </c>
    </row>
    <row r="1498" spans="1:5" x14ac:dyDescent="0.35">
      <c r="A1498" s="1">
        <v>42095</v>
      </c>
      <c r="B1498">
        <v>596</v>
      </c>
      <c r="C1498">
        <v>235.274</v>
      </c>
      <c r="D1498">
        <f t="shared" si="39"/>
        <v>92.948987467487143</v>
      </c>
      <c r="E1498">
        <f t="shared" si="38"/>
        <v>-37.631456079784215</v>
      </c>
    </row>
    <row r="1499" spans="1:5" x14ac:dyDescent="0.35">
      <c r="A1499" s="1">
        <v>42096</v>
      </c>
      <c r="B1499">
        <v>588</v>
      </c>
      <c r="C1499">
        <v>235.3081</v>
      </c>
      <c r="D1499">
        <f t="shared" si="39"/>
        <v>91.583122861841076</v>
      </c>
      <c r="E1499">
        <f t="shared" si="38"/>
        <v>-39.706785025419066</v>
      </c>
    </row>
    <row r="1500" spans="1:5" x14ac:dyDescent="0.35">
      <c r="A1500" s="1">
        <v>42101</v>
      </c>
      <c r="B1500">
        <v>583</v>
      </c>
      <c r="C1500">
        <v>235.34219999999999</v>
      </c>
      <c r="D1500">
        <f t="shared" si="39"/>
        <v>90.714656118129795</v>
      </c>
      <c r="E1500">
        <f t="shared" si="38"/>
        <v>-41.738097354338095</v>
      </c>
    </row>
    <row r="1501" spans="1:5" x14ac:dyDescent="0.35">
      <c r="A1501" s="1">
        <v>42102</v>
      </c>
      <c r="B1501">
        <v>580</v>
      </c>
      <c r="C1501">
        <v>235.37629999999999</v>
      </c>
      <c r="D1501">
        <f t="shared" si="39"/>
        <v>90.18425934769671</v>
      </c>
      <c r="E1501">
        <f t="shared" si="38"/>
        <v>-42.396124023172959</v>
      </c>
    </row>
    <row r="1502" spans="1:5" x14ac:dyDescent="0.35">
      <c r="A1502" s="1">
        <v>42103</v>
      </c>
      <c r="B1502">
        <v>580</v>
      </c>
      <c r="C1502">
        <v>235.41040000000001</v>
      </c>
      <c r="D1502">
        <f t="shared" si="39"/>
        <v>90.169772957125488</v>
      </c>
      <c r="E1502">
        <f t="shared" si="38"/>
        <v>-42.879603306226429</v>
      </c>
    </row>
    <row r="1503" spans="1:5" x14ac:dyDescent="0.35">
      <c r="A1503" s="1">
        <v>42104</v>
      </c>
      <c r="B1503">
        <v>580</v>
      </c>
      <c r="C1503">
        <v>235.44450000000001</v>
      </c>
      <c r="D1503">
        <f t="shared" si="39"/>
        <v>90.155288664805454</v>
      </c>
      <c r="E1503">
        <f t="shared" si="38"/>
        <v>-43.474074389864938</v>
      </c>
    </row>
    <row r="1504" spans="1:5" x14ac:dyDescent="0.35">
      <c r="A1504" s="1">
        <v>42107</v>
      </c>
      <c r="B1504">
        <v>578</v>
      </c>
      <c r="C1504">
        <v>235.4786</v>
      </c>
      <c r="D1504">
        <f t="shared" si="39"/>
        <v>89.795382983320067</v>
      </c>
      <c r="E1504">
        <f t="shared" si="38"/>
        <v>-43.847394908438204</v>
      </c>
    </row>
    <row r="1505" spans="1:5" x14ac:dyDescent="0.35">
      <c r="A1505" s="1">
        <v>42108</v>
      </c>
      <c r="B1505">
        <v>581</v>
      </c>
      <c r="C1505">
        <v>235.5127</v>
      </c>
      <c r="D1505">
        <f t="shared" si="39"/>
        <v>90.298591703632752</v>
      </c>
      <c r="E1505">
        <f t="shared" si="38"/>
        <v>-43.696012623457449</v>
      </c>
    </row>
    <row r="1506" spans="1:5" x14ac:dyDescent="0.35">
      <c r="A1506" s="1">
        <v>42109</v>
      </c>
      <c r="B1506">
        <v>586</v>
      </c>
      <c r="C1506">
        <v>235.54679999999999</v>
      </c>
      <c r="D1506">
        <f t="shared" si="39"/>
        <v>91.14101697493092</v>
      </c>
      <c r="E1506">
        <f t="shared" si="38"/>
        <v>-42.97955504154362</v>
      </c>
    </row>
    <row r="1507" spans="1:5" x14ac:dyDescent="0.35">
      <c r="A1507" s="1">
        <v>42110</v>
      </c>
      <c r="B1507">
        <v>593</v>
      </c>
      <c r="C1507">
        <v>235.58090000000001</v>
      </c>
      <c r="D1507">
        <f t="shared" si="39"/>
        <v>92.314002011611976</v>
      </c>
      <c r="E1507">
        <f t="shared" si="38"/>
        <v>-41.36903119226217</v>
      </c>
    </row>
    <row r="1508" spans="1:5" x14ac:dyDescent="0.35">
      <c r="A1508" s="1">
        <v>42111</v>
      </c>
      <c r="B1508">
        <v>597</v>
      </c>
      <c r="C1508">
        <v>235.61500000000001</v>
      </c>
      <c r="D1508">
        <f t="shared" si="39"/>
        <v>92.971799640924502</v>
      </c>
      <c r="E1508">
        <f t="shared" si="38"/>
        <v>-40.044337847706544</v>
      </c>
    </row>
    <row r="1509" spans="1:5" x14ac:dyDescent="0.35">
      <c r="A1509" s="1">
        <v>42114</v>
      </c>
      <c r="B1509">
        <v>598</v>
      </c>
      <c r="C1509">
        <v>235.6491</v>
      </c>
      <c r="D1509">
        <f t="shared" si="39"/>
        <v>93.124691981160979</v>
      </c>
      <c r="E1509">
        <f t="shared" si="38"/>
        <v>-39.105321965094632</v>
      </c>
    </row>
    <row r="1510" spans="1:5" x14ac:dyDescent="0.35">
      <c r="A1510" s="1">
        <v>42115</v>
      </c>
      <c r="B1510">
        <v>601</v>
      </c>
      <c r="C1510">
        <v>235.6832</v>
      </c>
      <c r="D1510">
        <f t="shared" si="39"/>
        <v>93.61064041805453</v>
      </c>
      <c r="E1510">
        <f t="shared" si="38"/>
        <v>-38.518054460033156</v>
      </c>
    </row>
    <row r="1511" spans="1:5" x14ac:dyDescent="0.35">
      <c r="A1511" s="1">
        <v>42116</v>
      </c>
      <c r="B1511">
        <v>600</v>
      </c>
      <c r="C1511">
        <v>235.71729999999999</v>
      </c>
      <c r="D1511">
        <f t="shared" si="39"/>
        <v>93.429644957980969</v>
      </c>
      <c r="E1511">
        <f t="shared" si="38"/>
        <v>-38.36745114109064</v>
      </c>
    </row>
    <row r="1512" spans="1:5" x14ac:dyDescent="0.35">
      <c r="A1512" s="1">
        <v>42117</v>
      </c>
      <c r="B1512">
        <v>599</v>
      </c>
      <c r="C1512">
        <v>235.75139999999999</v>
      </c>
      <c r="D1512">
        <f t="shared" si="39"/>
        <v>93.248373812534766</v>
      </c>
      <c r="E1512">
        <f t="shared" si="38"/>
        <v>-37.98444917224748</v>
      </c>
    </row>
    <row r="1513" spans="1:5" x14ac:dyDescent="0.35">
      <c r="A1513" s="1">
        <v>42118</v>
      </c>
      <c r="B1513">
        <v>600</v>
      </c>
      <c r="C1513">
        <v>235.78550000000001</v>
      </c>
      <c r="D1513">
        <f t="shared" si="39"/>
        <v>93.400716179413536</v>
      </c>
      <c r="E1513">
        <f t="shared" si="38"/>
        <v>-37.729595810486046</v>
      </c>
    </row>
    <row r="1514" spans="1:5" x14ac:dyDescent="0.35">
      <c r="A1514" s="1">
        <v>42121</v>
      </c>
      <c r="B1514">
        <v>600</v>
      </c>
      <c r="C1514">
        <v>235.81960000000001</v>
      </c>
      <c r="D1514">
        <f t="shared" si="39"/>
        <v>93.386254927803066</v>
      </c>
      <c r="E1514">
        <f t="shared" si="38"/>
        <v>-39.022030882681861</v>
      </c>
    </row>
    <row r="1515" spans="1:5" x14ac:dyDescent="0.35">
      <c r="A1515" s="1">
        <v>42122</v>
      </c>
      <c r="B1515">
        <v>601</v>
      </c>
      <c r="C1515">
        <v>235.8537</v>
      </c>
      <c r="D1515">
        <f t="shared" si="39"/>
        <v>93.538323699074311</v>
      </c>
      <c r="E1515">
        <f t="shared" si="38"/>
        <v>-39.451012183145423</v>
      </c>
    </row>
    <row r="1516" spans="1:5" x14ac:dyDescent="0.35">
      <c r="A1516" s="1">
        <v>42123</v>
      </c>
      <c r="B1516">
        <v>595</v>
      </c>
      <c r="C1516">
        <v>235.8878</v>
      </c>
      <c r="D1516">
        <f t="shared" si="39"/>
        <v>92.520513729852667</v>
      </c>
      <c r="E1516">
        <f t="shared" si="38"/>
        <v>-41.723833621814862</v>
      </c>
    </row>
    <row r="1517" spans="1:5" x14ac:dyDescent="0.35">
      <c r="A1517" s="1">
        <v>42124</v>
      </c>
      <c r="B1517">
        <v>591</v>
      </c>
      <c r="C1517">
        <v>235.92189999999999</v>
      </c>
      <c r="D1517">
        <f t="shared" si="39"/>
        <v>91.831519935402326</v>
      </c>
      <c r="E1517">
        <f t="shared" si="38"/>
        <v>-42.759665394027252</v>
      </c>
    </row>
    <row r="1518" spans="1:5" x14ac:dyDescent="0.35">
      <c r="A1518" s="1">
        <v>42125</v>
      </c>
      <c r="B1518">
        <v>587</v>
      </c>
      <c r="C1518">
        <v>235.95599999999999</v>
      </c>
      <c r="D1518">
        <f t="shared" si="39"/>
        <v>91.137947286267618</v>
      </c>
      <c r="E1518">
        <f t="shared" si="38"/>
        <v>-43.12629759748252</v>
      </c>
    </row>
    <row r="1519" spans="1:5" x14ac:dyDescent="0.35">
      <c r="A1519" s="1">
        <v>42129</v>
      </c>
      <c r="B1519">
        <v>580</v>
      </c>
      <c r="C1519">
        <v>235.96700000000001</v>
      </c>
      <c r="D1519">
        <f t="shared" si="39"/>
        <v>89.933613880052661</v>
      </c>
      <c r="E1519">
        <f t="shared" si="38"/>
        <v>-43.776563966978784</v>
      </c>
    </row>
    <row r="1520" spans="1:5" x14ac:dyDescent="0.35">
      <c r="A1520" s="1">
        <v>42130</v>
      </c>
      <c r="B1520">
        <v>575</v>
      </c>
      <c r="C1520">
        <v>235.97800000000001</v>
      </c>
      <c r="D1520">
        <f t="shared" si="39"/>
        <v>89.063146045600917</v>
      </c>
      <c r="E1520">
        <f t="shared" si="38"/>
        <v>-44.089766547264816</v>
      </c>
    </row>
    <row r="1521" spans="1:5" x14ac:dyDescent="0.35">
      <c r="A1521" s="1">
        <v>42131</v>
      </c>
      <c r="B1521">
        <v>573</v>
      </c>
      <c r="C1521">
        <v>235.989</v>
      </c>
      <c r="D1521">
        <f t="shared" si="39"/>
        <v>88.710052294490865</v>
      </c>
      <c r="E1521">
        <f t="shared" ref="E1521:E1584" si="40">D1521-D1027</f>
        <v>-43.653265152206572</v>
      </c>
    </row>
    <row r="1522" spans="1:5" x14ac:dyDescent="0.35">
      <c r="A1522" s="1">
        <v>42132</v>
      </c>
      <c r="B1522">
        <v>574</v>
      </c>
      <c r="C1522">
        <v>236</v>
      </c>
      <c r="D1522">
        <f t="shared" si="39"/>
        <v>88.879759129395637</v>
      </c>
      <c r="E1522">
        <f t="shared" si="40"/>
        <v>-42.224019591196083</v>
      </c>
    </row>
    <row r="1523" spans="1:5" x14ac:dyDescent="0.35">
      <c r="A1523" s="1">
        <v>42135</v>
      </c>
      <c r="B1523">
        <v>578</v>
      </c>
      <c r="C1523">
        <v>236.011</v>
      </c>
      <c r="D1523">
        <f t="shared" si="39"/>
        <v>89.569545456349601</v>
      </c>
      <c r="E1523">
        <f t="shared" si="40"/>
        <v>-40.258371982689283</v>
      </c>
    </row>
    <row r="1524" spans="1:5" x14ac:dyDescent="0.35">
      <c r="A1524" s="1">
        <v>42136</v>
      </c>
      <c r="B1524">
        <v>589</v>
      </c>
      <c r="C1524">
        <v>236.02199999999999</v>
      </c>
      <c r="D1524">
        <f t="shared" si="39"/>
        <v>91.450116263173939</v>
      </c>
      <c r="E1524">
        <f t="shared" si="40"/>
        <v>-37.323244330213683</v>
      </c>
    </row>
    <row r="1525" spans="1:5" x14ac:dyDescent="0.35">
      <c r="A1525" s="1">
        <v>42137</v>
      </c>
      <c r="B1525">
        <v>634</v>
      </c>
      <c r="C1525">
        <v>236.03299999999999</v>
      </c>
      <c r="D1525">
        <f t="shared" si="39"/>
        <v>98.807732867851556</v>
      </c>
      <c r="E1525">
        <f t="shared" si="40"/>
        <v>-29.379279227325966</v>
      </c>
    </row>
    <row r="1526" spans="1:5" x14ac:dyDescent="0.35">
      <c r="A1526" s="1">
        <v>42138</v>
      </c>
      <c r="B1526">
        <v>637</v>
      </c>
      <c r="C1526">
        <v>236.04400000000001</v>
      </c>
      <c r="D1526">
        <f t="shared" si="39"/>
        <v>99.275142724649029</v>
      </c>
      <c r="E1526">
        <f t="shared" si="40"/>
        <v>-28.201535323093239</v>
      </c>
    </row>
    <row r="1527" spans="1:5" x14ac:dyDescent="0.35">
      <c r="A1527" s="1">
        <v>42139</v>
      </c>
      <c r="B1527">
        <v>634</v>
      </c>
      <c r="C1527">
        <v>236.05500000000001</v>
      </c>
      <c r="D1527">
        <f t="shared" si="39"/>
        <v>98.798412571628845</v>
      </c>
      <c r="E1527">
        <f t="shared" si="40"/>
        <v>-28.567669084102576</v>
      </c>
    </row>
    <row r="1528" spans="1:5" x14ac:dyDescent="0.35">
      <c r="A1528" s="1">
        <v>42142</v>
      </c>
      <c r="B1528">
        <v>630</v>
      </c>
      <c r="C1528">
        <v>236.066</v>
      </c>
      <c r="D1528">
        <f t="shared" si="39"/>
        <v>98.1608392440872</v>
      </c>
      <c r="E1528">
        <f t="shared" si="40"/>
        <v>-29.094501501915673</v>
      </c>
    </row>
    <row r="1529" spans="1:5" x14ac:dyDescent="0.35">
      <c r="A1529" s="1">
        <v>42143</v>
      </c>
      <c r="B1529">
        <v>620</v>
      </c>
      <c r="C1529">
        <v>236.077</v>
      </c>
      <c r="D1529">
        <f t="shared" si="39"/>
        <v>96.556145504195541</v>
      </c>
      <c r="E1529">
        <f t="shared" si="40"/>
        <v>-30.46731731260266</v>
      </c>
    </row>
    <row r="1530" spans="1:5" x14ac:dyDescent="0.35">
      <c r="A1530" s="1">
        <v>42144</v>
      </c>
      <c r="B1530">
        <v>606</v>
      </c>
      <c r="C1530">
        <v>236.08799999999999</v>
      </c>
      <c r="D1530">
        <f t="shared" si="39"/>
        <v>94.2675369190748</v>
      </c>
      <c r="E1530">
        <f t="shared" si="40"/>
        <v>-32.280449200613234</v>
      </c>
    </row>
    <row r="1531" spans="1:5" x14ac:dyDescent="0.35">
      <c r="A1531" s="1">
        <v>42145</v>
      </c>
      <c r="B1531">
        <v>592</v>
      </c>
      <c r="C1531">
        <v>236.09899999999999</v>
      </c>
      <c r="D1531">
        <f t="shared" si="39"/>
        <v>91.925542629494331</v>
      </c>
      <c r="E1531">
        <f t="shared" si="40"/>
        <v>-34.144599786563859</v>
      </c>
    </row>
    <row r="1532" spans="1:5" x14ac:dyDescent="0.35">
      <c r="A1532" s="1">
        <v>42146</v>
      </c>
      <c r="B1532">
        <v>586</v>
      </c>
      <c r="C1532">
        <v>236.11</v>
      </c>
      <c r="D1532">
        <f t="shared" si="39"/>
        <v>90.902199144814048</v>
      </c>
      <c r="E1532">
        <f t="shared" si="40"/>
        <v>-34.318478156765721</v>
      </c>
    </row>
    <row r="1533" spans="1:5" x14ac:dyDescent="0.35">
      <c r="A1533" s="1">
        <v>42150</v>
      </c>
      <c r="B1533">
        <v>584</v>
      </c>
      <c r="C1533">
        <v>236.12100000000001</v>
      </c>
      <c r="D1533">
        <f t="shared" si="39"/>
        <v>90.55565973300294</v>
      </c>
      <c r="E1533">
        <f t="shared" si="40"/>
        <v>-34.428067989879054</v>
      </c>
    </row>
    <row r="1534" spans="1:5" x14ac:dyDescent="0.35">
      <c r="A1534" s="1">
        <v>42151</v>
      </c>
      <c r="B1534">
        <v>587</v>
      </c>
      <c r="C1534">
        <v>236.13200000000001</v>
      </c>
      <c r="D1534">
        <f t="shared" si="39"/>
        <v>91.0633849130855</v>
      </c>
      <c r="E1534">
        <f t="shared" si="40"/>
        <v>-33.558790474541738</v>
      </c>
    </row>
    <row r="1535" spans="1:5" x14ac:dyDescent="0.35">
      <c r="A1535" s="1">
        <v>42152</v>
      </c>
      <c r="B1535">
        <v>588</v>
      </c>
      <c r="C1535">
        <v>236.143</v>
      </c>
      <c r="D1535">
        <f t="shared" si="39"/>
        <v>91.228939417242145</v>
      </c>
      <c r="E1535">
        <f t="shared" si="40"/>
        <v>-33.267018705571388</v>
      </c>
    </row>
    <row r="1536" spans="1:5" x14ac:dyDescent="0.35">
      <c r="A1536" s="1">
        <v>42153</v>
      </c>
      <c r="B1536">
        <v>589</v>
      </c>
      <c r="C1536">
        <v>236.154</v>
      </c>
      <c r="D1536">
        <f t="shared" si="39"/>
        <v>91.394204906629483</v>
      </c>
      <c r="E1536">
        <f t="shared" si="40"/>
        <v>-32.601549468035842</v>
      </c>
    </row>
    <row r="1537" spans="1:5" x14ac:dyDescent="0.35">
      <c r="A1537" s="1">
        <v>42156</v>
      </c>
      <c r="B1537">
        <v>589</v>
      </c>
      <c r="C1537">
        <v>236.16499999999999</v>
      </c>
      <c r="D1537">
        <f t="shared" si="39"/>
        <v>91.389547037688374</v>
      </c>
      <c r="E1537">
        <f t="shared" si="40"/>
        <v>-33.226416210553722</v>
      </c>
    </row>
    <row r="1538" spans="1:5" x14ac:dyDescent="0.35">
      <c r="A1538" s="1">
        <v>42157</v>
      </c>
      <c r="B1538">
        <v>591</v>
      </c>
      <c r="C1538">
        <v>236.20079999999999</v>
      </c>
      <c r="D1538">
        <f t="shared" si="39"/>
        <v>91.713372668836897</v>
      </c>
      <c r="E1538">
        <f t="shared" si="40"/>
        <v>-33.642179717535853</v>
      </c>
    </row>
    <row r="1539" spans="1:5" x14ac:dyDescent="0.35">
      <c r="A1539" s="1">
        <v>42158</v>
      </c>
      <c r="B1539">
        <v>598</v>
      </c>
      <c r="C1539">
        <v>236.23650000000001</v>
      </c>
      <c r="D1539">
        <f t="shared" ref="D1539:D1602" si="41">100*LN(B1539/C1539)</f>
        <v>92.875733206663753</v>
      </c>
      <c r="E1539">
        <f t="shared" si="40"/>
        <v>-32.846525903127286</v>
      </c>
    </row>
    <row r="1540" spans="1:5" x14ac:dyDescent="0.35">
      <c r="A1540" s="1">
        <v>42159</v>
      </c>
      <c r="B1540">
        <v>603</v>
      </c>
      <c r="C1540">
        <v>236.2723</v>
      </c>
      <c r="D1540">
        <f t="shared" si="41"/>
        <v>93.693224327354244</v>
      </c>
      <c r="E1540">
        <f t="shared" si="40"/>
        <v>-33.24649155019074</v>
      </c>
    </row>
    <row r="1541" spans="1:5" x14ac:dyDescent="0.35">
      <c r="A1541" s="1">
        <v>42160</v>
      </c>
      <c r="B1541">
        <v>610</v>
      </c>
      <c r="C1541">
        <v>236.3081</v>
      </c>
      <c r="D1541">
        <f t="shared" si="41"/>
        <v>94.832249510240246</v>
      </c>
      <c r="E1541">
        <f t="shared" si="40"/>
        <v>-34.737126700284733</v>
      </c>
    </row>
    <row r="1542" spans="1:5" x14ac:dyDescent="0.35">
      <c r="A1542" s="1">
        <v>42163</v>
      </c>
      <c r="B1542">
        <v>610</v>
      </c>
      <c r="C1542">
        <v>236.34389999999999</v>
      </c>
      <c r="D1542">
        <f t="shared" si="41"/>
        <v>94.817100944247329</v>
      </c>
      <c r="E1542">
        <f t="shared" si="40"/>
        <v>-37.773690929143868</v>
      </c>
    </row>
    <row r="1543" spans="1:5" x14ac:dyDescent="0.35">
      <c r="A1543" s="1">
        <v>42164</v>
      </c>
      <c r="B1543">
        <v>612</v>
      </c>
      <c r="C1543">
        <v>236.37960000000001</v>
      </c>
      <c r="D1543">
        <f t="shared" si="41"/>
        <v>95.129329512020391</v>
      </c>
      <c r="E1543">
        <f t="shared" si="40"/>
        <v>-40.50531269682007</v>
      </c>
    </row>
    <row r="1544" spans="1:5" x14ac:dyDescent="0.35">
      <c r="A1544" s="1">
        <v>42165</v>
      </c>
      <c r="B1544">
        <v>618</v>
      </c>
      <c r="C1544">
        <v>236.41540000000001</v>
      </c>
      <c r="D1544">
        <f t="shared" si="41"/>
        <v>96.089803022348718</v>
      </c>
      <c r="E1544">
        <f t="shared" si="40"/>
        <v>-42.282666235146792</v>
      </c>
    </row>
    <row r="1545" spans="1:5" x14ac:dyDescent="0.35">
      <c r="A1545" s="1">
        <v>42166</v>
      </c>
      <c r="B1545">
        <v>629</v>
      </c>
      <c r="C1545">
        <v>236.4512</v>
      </c>
      <c r="D1545">
        <f t="shared" si="41"/>
        <v>97.8389412554709</v>
      </c>
      <c r="E1545">
        <f t="shared" si="40"/>
        <v>-44.453528990059823</v>
      </c>
    </row>
    <row r="1546" spans="1:5" x14ac:dyDescent="0.35">
      <c r="A1546" s="1">
        <v>42167</v>
      </c>
      <c r="B1546">
        <v>642</v>
      </c>
      <c r="C1546">
        <v>236.48699999999999</v>
      </c>
      <c r="D1546">
        <f t="shared" si="41"/>
        <v>99.869506555631162</v>
      </c>
      <c r="E1546">
        <f t="shared" si="40"/>
        <v>-45.793722054756884</v>
      </c>
    </row>
    <row r="1547" spans="1:5" x14ac:dyDescent="0.35">
      <c r="A1547" s="1">
        <v>42170</v>
      </c>
      <c r="B1547">
        <v>656</v>
      </c>
      <c r="C1547">
        <v>236.52269999999999</v>
      </c>
      <c r="D1547">
        <f t="shared" si="41"/>
        <v>102.01166025315023</v>
      </c>
      <c r="E1547">
        <f t="shared" si="40"/>
        <v>-45.343609384548259</v>
      </c>
    </row>
    <row r="1548" spans="1:5" x14ac:dyDescent="0.35">
      <c r="A1548" s="1">
        <v>42171</v>
      </c>
      <c r="B1548">
        <v>681</v>
      </c>
      <c r="C1548">
        <v>236.55850000000001</v>
      </c>
      <c r="D1548">
        <f t="shared" si="41"/>
        <v>105.73667715114271</v>
      </c>
      <c r="E1548">
        <f t="shared" si="40"/>
        <v>-43.087858295957204</v>
      </c>
    </row>
    <row r="1549" spans="1:5" x14ac:dyDescent="0.35">
      <c r="A1549" s="1">
        <v>42172</v>
      </c>
      <c r="B1549">
        <v>725</v>
      </c>
      <c r="C1549">
        <v>236.5943</v>
      </c>
      <c r="D1549">
        <f t="shared" si="41"/>
        <v>111.98247948939101</v>
      </c>
      <c r="E1549">
        <f t="shared" si="40"/>
        <v>-40.191184989184563</v>
      </c>
    </row>
    <row r="1550" spans="1:5" x14ac:dyDescent="0.35">
      <c r="A1550" s="1">
        <v>42173</v>
      </c>
      <c r="B1550">
        <v>773</v>
      </c>
      <c r="C1550">
        <v>236.63</v>
      </c>
      <c r="D1550">
        <f t="shared" si="41"/>
        <v>118.3781308800462</v>
      </c>
      <c r="E1550">
        <f t="shared" si="40"/>
        <v>-36.395840827657537</v>
      </c>
    </row>
    <row r="1551" spans="1:5" x14ac:dyDescent="0.35">
      <c r="A1551" s="1">
        <v>42174</v>
      </c>
      <c r="B1551">
        <v>779</v>
      </c>
      <c r="C1551">
        <v>236.66579999999999</v>
      </c>
      <c r="D1551">
        <f t="shared" si="41"/>
        <v>119.13620264820328</v>
      </c>
      <c r="E1551">
        <f t="shared" si="40"/>
        <v>-38.796232930884017</v>
      </c>
    </row>
    <row r="1552" spans="1:5" x14ac:dyDescent="0.35">
      <c r="A1552" s="1">
        <v>42177</v>
      </c>
      <c r="B1552">
        <v>779</v>
      </c>
      <c r="C1552">
        <v>236.70160000000001</v>
      </c>
      <c r="D1552">
        <f t="shared" si="41"/>
        <v>119.12107697623338</v>
      </c>
      <c r="E1552">
        <f t="shared" si="40"/>
        <v>-41.094097983891544</v>
      </c>
    </row>
    <row r="1553" spans="1:5" x14ac:dyDescent="0.35">
      <c r="A1553" s="1">
        <v>42178</v>
      </c>
      <c r="B1553">
        <v>790</v>
      </c>
      <c r="C1553">
        <v>236.73740000000001</v>
      </c>
      <c r="D1553">
        <f t="shared" si="41"/>
        <v>120.50814355080888</v>
      </c>
      <c r="E1553">
        <f t="shared" si="40"/>
        <v>-41.427656912450203</v>
      </c>
    </row>
    <row r="1554" spans="1:5" x14ac:dyDescent="0.35">
      <c r="A1554" s="1">
        <v>42179</v>
      </c>
      <c r="B1554">
        <v>829</v>
      </c>
      <c r="C1554">
        <v>236.7731</v>
      </c>
      <c r="D1554">
        <f t="shared" si="41"/>
        <v>125.31178565511556</v>
      </c>
      <c r="E1554">
        <f t="shared" si="40"/>
        <v>-37.302798560507057</v>
      </c>
    </row>
    <row r="1555" spans="1:5" x14ac:dyDescent="0.35">
      <c r="A1555" s="1">
        <v>42180</v>
      </c>
      <c r="B1555">
        <v>829</v>
      </c>
      <c r="C1555">
        <v>236.80889999999999</v>
      </c>
      <c r="D1555">
        <f t="shared" si="41"/>
        <v>125.29666683722631</v>
      </c>
      <c r="E1555">
        <f t="shared" si="40"/>
        <v>-36.541281038480108</v>
      </c>
    </row>
    <row r="1556" spans="1:5" x14ac:dyDescent="0.35">
      <c r="A1556" s="1">
        <v>42181</v>
      </c>
      <c r="B1556">
        <v>823</v>
      </c>
      <c r="C1556">
        <v>236.84469999999999</v>
      </c>
      <c r="D1556">
        <f t="shared" si="41"/>
        <v>124.55515485895552</v>
      </c>
      <c r="E1556">
        <f t="shared" si="40"/>
        <v>-34.058968345932811</v>
      </c>
    </row>
    <row r="1557" spans="1:5" x14ac:dyDescent="0.35">
      <c r="A1557" s="1">
        <v>42184</v>
      </c>
      <c r="B1557">
        <v>813</v>
      </c>
      <c r="C1557">
        <v>236.88050000000001</v>
      </c>
      <c r="D1557">
        <f t="shared" si="41"/>
        <v>123.31753149833149</v>
      </c>
      <c r="E1557">
        <f t="shared" si="40"/>
        <v>-32.602720605366969</v>
      </c>
    </row>
    <row r="1558" spans="1:5" x14ac:dyDescent="0.35">
      <c r="A1558" s="1">
        <v>42185</v>
      </c>
      <c r="B1558">
        <v>800</v>
      </c>
      <c r="C1558">
        <v>236.9162</v>
      </c>
      <c r="D1558">
        <f t="shared" si="41"/>
        <v>121.69052355571314</v>
      </c>
      <c r="E1558">
        <f t="shared" si="40"/>
        <v>-33.856076209735292</v>
      </c>
    </row>
    <row r="1559" spans="1:5" x14ac:dyDescent="0.35">
      <c r="A1559" s="1">
        <v>42186</v>
      </c>
      <c r="B1559">
        <v>794</v>
      </c>
      <c r="C1559">
        <v>236.952</v>
      </c>
      <c r="D1559">
        <f t="shared" si="41"/>
        <v>120.92258722698776</v>
      </c>
      <c r="E1559">
        <f t="shared" si="40"/>
        <v>-36.059040704514587</v>
      </c>
    </row>
    <row r="1560" spans="1:5" x14ac:dyDescent="0.35">
      <c r="A1560" s="1">
        <v>42187</v>
      </c>
      <c r="B1560">
        <v>794</v>
      </c>
      <c r="C1560">
        <v>236.98099999999999</v>
      </c>
      <c r="D1560">
        <f t="shared" si="41"/>
        <v>120.91034921020641</v>
      </c>
      <c r="E1560">
        <f t="shared" si="40"/>
        <v>-36.508363047816871</v>
      </c>
    </row>
    <row r="1561" spans="1:5" x14ac:dyDescent="0.35">
      <c r="A1561" s="1">
        <v>42188</v>
      </c>
      <c r="B1561">
        <v>805</v>
      </c>
      <c r="C1561">
        <v>237.00989999999999</v>
      </c>
      <c r="D1561">
        <f t="shared" si="41"/>
        <v>122.27403650039655</v>
      </c>
      <c r="E1561">
        <f t="shared" si="40"/>
        <v>-36.023227856193458</v>
      </c>
    </row>
    <row r="1562" spans="1:5" x14ac:dyDescent="0.35">
      <c r="A1562" s="1">
        <v>42191</v>
      </c>
      <c r="B1562">
        <v>815</v>
      </c>
      <c r="C1562">
        <v>237.03890000000001</v>
      </c>
      <c r="D1562">
        <f t="shared" si="41"/>
        <v>123.49638505533132</v>
      </c>
      <c r="E1562">
        <f t="shared" si="40"/>
        <v>-35.583842901772485</v>
      </c>
    </row>
    <row r="1563" spans="1:5" x14ac:dyDescent="0.35">
      <c r="A1563" s="1">
        <v>42192</v>
      </c>
      <c r="B1563">
        <v>830</v>
      </c>
      <c r="C1563">
        <v>237.06780000000001</v>
      </c>
      <c r="D1563">
        <f t="shared" si="41"/>
        <v>125.30795246180672</v>
      </c>
      <c r="E1563">
        <f t="shared" si="40"/>
        <v>-34.636066431259465</v>
      </c>
    </row>
    <row r="1564" spans="1:5" x14ac:dyDescent="0.35">
      <c r="A1564" s="1">
        <v>42193</v>
      </c>
      <c r="B1564">
        <v>840</v>
      </c>
      <c r="C1564">
        <v>237.0968</v>
      </c>
      <c r="D1564">
        <f t="shared" si="41"/>
        <v>126.49333952720919</v>
      </c>
      <c r="E1564">
        <f t="shared" si="40"/>
        <v>-33.614253018124444</v>
      </c>
    </row>
    <row r="1565" spans="1:5" x14ac:dyDescent="0.35">
      <c r="A1565" s="1">
        <v>42194</v>
      </c>
      <c r="B1565">
        <v>853</v>
      </c>
      <c r="C1565">
        <v>237.12569999999999</v>
      </c>
      <c r="D1565">
        <f t="shared" si="41"/>
        <v>128.01691672113378</v>
      </c>
      <c r="E1565">
        <f t="shared" si="40"/>
        <v>-32.167180711478636</v>
      </c>
    </row>
    <row r="1566" spans="1:5" x14ac:dyDescent="0.35">
      <c r="A1566" s="1">
        <v>42195</v>
      </c>
      <c r="B1566">
        <v>874</v>
      </c>
      <c r="C1566">
        <v>237.15469999999999</v>
      </c>
      <c r="D1566">
        <f t="shared" si="41"/>
        <v>130.4367704848172</v>
      </c>
      <c r="E1566">
        <f t="shared" si="40"/>
        <v>-29.650146396990863</v>
      </c>
    </row>
    <row r="1567" spans="1:5" x14ac:dyDescent="0.35">
      <c r="A1567" s="1">
        <v>42198</v>
      </c>
      <c r="B1567">
        <v>900</v>
      </c>
      <c r="C1567">
        <v>237.18369999999999</v>
      </c>
      <c r="D1567">
        <f t="shared" si="41"/>
        <v>133.35598169430696</v>
      </c>
      <c r="E1567">
        <f t="shared" si="40"/>
        <v>-26.285247813859115</v>
      </c>
    </row>
    <row r="1568" spans="1:5" x14ac:dyDescent="0.35">
      <c r="A1568" s="1">
        <v>42199</v>
      </c>
      <c r="B1568">
        <v>915</v>
      </c>
      <c r="C1568">
        <v>237.21260000000001</v>
      </c>
      <c r="D1568">
        <f t="shared" si="41"/>
        <v>134.99672798325685</v>
      </c>
      <c r="E1568">
        <f t="shared" si="40"/>
        <v>-23.93363810541203</v>
      </c>
    </row>
    <row r="1569" spans="1:5" x14ac:dyDescent="0.35">
      <c r="A1569" s="1">
        <v>42200</v>
      </c>
      <c r="B1569">
        <v>951</v>
      </c>
      <c r="C1569">
        <v>237.24160000000001</v>
      </c>
      <c r="D1569">
        <f t="shared" si="41"/>
        <v>138.84350313723496</v>
      </c>
      <c r="E1569">
        <f t="shared" si="40"/>
        <v>-19.812560381745328</v>
      </c>
    </row>
    <row r="1570" spans="1:5" x14ac:dyDescent="0.35">
      <c r="A1570" s="1">
        <v>42201</v>
      </c>
      <c r="B1570">
        <v>1009</v>
      </c>
      <c r="C1570">
        <v>237.2705</v>
      </c>
      <c r="D1570">
        <f t="shared" si="41"/>
        <v>144.75141798524785</v>
      </c>
      <c r="E1570">
        <f t="shared" si="40"/>
        <v>-13.186970921372819</v>
      </c>
    </row>
    <row r="1571" spans="1:5" x14ac:dyDescent="0.35">
      <c r="A1571" s="1">
        <v>42202</v>
      </c>
      <c r="B1571">
        <v>1048</v>
      </c>
      <c r="C1571">
        <v>237.29949999999999</v>
      </c>
      <c r="D1571">
        <f t="shared" si="41"/>
        <v>148.53158084789945</v>
      </c>
      <c r="E1571">
        <f t="shared" si="40"/>
        <v>-8.5052046044804399</v>
      </c>
    </row>
    <row r="1572" spans="1:5" x14ac:dyDescent="0.35">
      <c r="A1572" s="1">
        <v>42205</v>
      </c>
      <c r="B1572">
        <v>1067</v>
      </c>
      <c r="C1572">
        <v>237.32839999999999</v>
      </c>
      <c r="D1572">
        <f t="shared" si="41"/>
        <v>150.31614152907841</v>
      </c>
      <c r="E1572">
        <f t="shared" si="40"/>
        <v>-4.4467487570663309</v>
      </c>
    </row>
    <row r="1573" spans="1:5" x14ac:dyDescent="0.35">
      <c r="A1573" s="1">
        <v>42206</v>
      </c>
      <c r="B1573">
        <v>1113</v>
      </c>
      <c r="C1573">
        <v>237.35740000000001</v>
      </c>
      <c r="D1573">
        <f t="shared" si="41"/>
        <v>154.52473291783849</v>
      </c>
      <c r="E1573">
        <f t="shared" si="40"/>
        <v>0.69214214417362996</v>
      </c>
    </row>
    <row r="1574" spans="1:5" x14ac:dyDescent="0.35">
      <c r="A1574" s="1">
        <v>42207</v>
      </c>
      <c r="B1574">
        <v>1118</v>
      </c>
      <c r="C1574">
        <v>237.38630000000001</v>
      </c>
      <c r="D1574">
        <f t="shared" si="41"/>
        <v>154.96078817135228</v>
      </c>
      <c r="E1574">
        <f t="shared" si="40"/>
        <v>1.7875780378491584</v>
      </c>
    </row>
    <row r="1575" spans="1:5" x14ac:dyDescent="0.35">
      <c r="A1575" s="1">
        <v>42208</v>
      </c>
      <c r="B1575">
        <v>1102</v>
      </c>
      <c r="C1575">
        <v>237.4153</v>
      </c>
      <c r="D1575">
        <f t="shared" si="41"/>
        <v>153.50710614252765</v>
      </c>
      <c r="E1575">
        <f t="shared" si="40"/>
        <v>1.0911926239991203</v>
      </c>
    </row>
    <row r="1576" spans="1:5" x14ac:dyDescent="0.35">
      <c r="A1576" s="1">
        <v>42209</v>
      </c>
      <c r="B1576">
        <v>1086</v>
      </c>
      <c r="C1576">
        <v>237.4443</v>
      </c>
      <c r="D1576">
        <f t="shared" si="41"/>
        <v>152.03234308405712</v>
      </c>
      <c r="E1576">
        <f t="shared" si="40"/>
        <v>9.6461137987688517E-2</v>
      </c>
    </row>
    <row r="1577" spans="1:5" x14ac:dyDescent="0.35">
      <c r="A1577" s="1">
        <v>42212</v>
      </c>
      <c r="B1577">
        <v>1090</v>
      </c>
      <c r="C1577">
        <v>237.47319999999999</v>
      </c>
      <c r="D1577">
        <f t="shared" si="41"/>
        <v>152.38782002209061</v>
      </c>
      <c r="E1577">
        <f t="shared" si="40"/>
        <v>8.6323339821547052E-2</v>
      </c>
    </row>
    <row r="1578" spans="1:5" x14ac:dyDescent="0.35">
      <c r="A1578" s="1">
        <v>42213</v>
      </c>
      <c r="B1578">
        <v>1094</v>
      </c>
      <c r="C1578">
        <v>237.50219999999999</v>
      </c>
      <c r="D1578">
        <f t="shared" si="41"/>
        <v>152.74190963922388</v>
      </c>
      <c r="E1578">
        <f t="shared" si="40"/>
        <v>-8.431028064439829</v>
      </c>
    </row>
    <row r="1579" spans="1:5" x14ac:dyDescent="0.35">
      <c r="A1579" s="1">
        <v>42214</v>
      </c>
      <c r="B1579">
        <v>1104</v>
      </c>
      <c r="C1579">
        <v>237.53110000000001</v>
      </c>
      <c r="D1579">
        <f t="shared" si="41"/>
        <v>153.63966645667819</v>
      </c>
      <c r="E1579">
        <f t="shared" si="40"/>
        <v>2.1100953329079459</v>
      </c>
    </row>
    <row r="1580" spans="1:5" x14ac:dyDescent="0.35">
      <c r="A1580" s="1">
        <v>42215</v>
      </c>
      <c r="B1580">
        <v>1100</v>
      </c>
      <c r="C1580">
        <v>237.56010000000001</v>
      </c>
      <c r="D1580">
        <f t="shared" si="41"/>
        <v>153.2644814692604</v>
      </c>
      <c r="E1580">
        <f t="shared" si="40"/>
        <v>2.8849404922898998</v>
      </c>
    </row>
    <row r="1581" spans="1:5" x14ac:dyDescent="0.35">
      <c r="A1581" s="1">
        <v>42216</v>
      </c>
      <c r="B1581">
        <v>1131</v>
      </c>
      <c r="C1581">
        <v>237.589</v>
      </c>
      <c r="D1581">
        <f t="shared" si="41"/>
        <v>156.03151859956336</v>
      </c>
      <c r="E1581">
        <f t="shared" si="40"/>
        <v>7.7869940215603037</v>
      </c>
    </row>
    <row r="1582" spans="1:5" x14ac:dyDescent="0.35">
      <c r="A1582" s="1">
        <v>42219</v>
      </c>
      <c r="B1582">
        <v>1151</v>
      </c>
      <c r="C1582">
        <v>237.61799999999999</v>
      </c>
      <c r="D1582">
        <f t="shared" si="41"/>
        <v>157.77220665270954</v>
      </c>
      <c r="E1582">
        <f t="shared" si="40"/>
        <v>10.715766274577362</v>
      </c>
    </row>
    <row r="1583" spans="1:5" x14ac:dyDescent="0.35">
      <c r="A1583" s="1">
        <v>42220</v>
      </c>
      <c r="B1583">
        <v>1200</v>
      </c>
      <c r="C1583">
        <v>237.63679999999999</v>
      </c>
      <c r="D1583">
        <f t="shared" si="41"/>
        <v>161.93333781257223</v>
      </c>
      <c r="E1583">
        <f t="shared" si="40"/>
        <v>15.979135246512413</v>
      </c>
    </row>
    <row r="1584" spans="1:5" x14ac:dyDescent="0.35">
      <c r="A1584" s="1">
        <v>42221</v>
      </c>
      <c r="B1584">
        <v>1222</v>
      </c>
      <c r="C1584">
        <v>237.65549999999999</v>
      </c>
      <c r="D1584">
        <f t="shared" si="41"/>
        <v>163.7421993661394</v>
      </c>
      <c r="E1584">
        <f t="shared" si="40"/>
        <v>18.298078861445731</v>
      </c>
    </row>
    <row r="1585" spans="1:5" x14ac:dyDescent="0.35">
      <c r="A1585" s="1">
        <v>42222</v>
      </c>
      <c r="B1585">
        <v>1201</v>
      </c>
      <c r="C1585">
        <v>237.67429999999999</v>
      </c>
      <c r="D1585">
        <f t="shared" si="41"/>
        <v>162.00085730375014</v>
      </c>
      <c r="E1585">
        <f t="shared" ref="E1585:E1648" si="42">D1585-D1091</f>
        <v>15.467659314707078</v>
      </c>
    </row>
    <row r="1586" spans="1:5" x14ac:dyDescent="0.35">
      <c r="A1586" s="1">
        <v>42223</v>
      </c>
      <c r="B1586">
        <v>1200</v>
      </c>
      <c r="C1586">
        <v>237.69300000000001</v>
      </c>
      <c r="D1586">
        <f t="shared" si="41"/>
        <v>161.90969107287196</v>
      </c>
      <c r="E1586">
        <f t="shared" si="42"/>
        <v>10.256491796776118</v>
      </c>
    </row>
    <row r="1587" spans="1:5" x14ac:dyDescent="0.35">
      <c r="A1587" s="1">
        <v>42226</v>
      </c>
      <c r="B1587">
        <v>1197</v>
      </c>
      <c r="C1587">
        <v>237.71180000000001</v>
      </c>
      <c r="D1587">
        <f t="shared" si="41"/>
        <v>161.65146900175736</v>
      </c>
      <c r="E1587">
        <f t="shared" si="42"/>
        <v>7.1250171346050308</v>
      </c>
    </row>
    <row r="1588" spans="1:5" x14ac:dyDescent="0.35">
      <c r="A1588" s="1">
        <v>42227</v>
      </c>
      <c r="B1588">
        <v>1162</v>
      </c>
      <c r="C1588">
        <v>237.73050000000001</v>
      </c>
      <c r="D1588">
        <f t="shared" si="41"/>
        <v>158.67602582775376</v>
      </c>
      <c r="E1588">
        <f t="shared" si="42"/>
        <v>3.1556570075001105</v>
      </c>
    </row>
    <row r="1589" spans="1:5" x14ac:dyDescent="0.35">
      <c r="A1589" s="1">
        <v>42228</v>
      </c>
      <c r="B1589">
        <v>1093</v>
      </c>
      <c r="C1589">
        <v>237.74930000000001</v>
      </c>
      <c r="D1589">
        <f t="shared" si="41"/>
        <v>152.54647310245636</v>
      </c>
      <c r="E1589">
        <f t="shared" si="42"/>
        <v>-4.1373395899254035</v>
      </c>
    </row>
    <row r="1590" spans="1:5" x14ac:dyDescent="0.35">
      <c r="A1590" s="1">
        <v>42229</v>
      </c>
      <c r="B1590">
        <v>1046</v>
      </c>
      <c r="C1590">
        <v>237.768</v>
      </c>
      <c r="D1590">
        <f t="shared" si="41"/>
        <v>148.14332362860293</v>
      </c>
      <c r="E1590">
        <f t="shared" si="42"/>
        <v>-11.186187596760135</v>
      </c>
    </row>
    <row r="1591" spans="1:5" x14ac:dyDescent="0.35">
      <c r="A1591" s="1">
        <v>42230</v>
      </c>
      <c r="B1591">
        <v>1055</v>
      </c>
      <c r="C1591">
        <v>237.7868</v>
      </c>
      <c r="D1591">
        <f t="shared" si="41"/>
        <v>148.99215720251078</v>
      </c>
      <c r="E1591">
        <f t="shared" si="42"/>
        <v>-11.284186505093402</v>
      </c>
    </row>
    <row r="1592" spans="1:5" x14ac:dyDescent="0.35">
      <c r="A1592" s="1">
        <v>42233</v>
      </c>
      <c r="B1592">
        <v>1063</v>
      </c>
      <c r="C1592">
        <v>237.80549999999999</v>
      </c>
      <c r="D1592">
        <f t="shared" si="41"/>
        <v>149.73972656731675</v>
      </c>
      <c r="E1592">
        <f t="shared" si="42"/>
        <v>-10.700155088580544</v>
      </c>
    </row>
    <row r="1593" spans="1:5" x14ac:dyDescent="0.35">
      <c r="A1593" s="1">
        <v>42234</v>
      </c>
      <c r="B1593">
        <v>1046</v>
      </c>
      <c r="C1593">
        <v>237.82429999999999</v>
      </c>
      <c r="D1593">
        <f t="shared" si="41"/>
        <v>148.11964788773707</v>
      </c>
      <c r="E1593">
        <f t="shared" si="42"/>
        <v>-12.913582482169005</v>
      </c>
    </row>
    <row r="1594" spans="1:5" x14ac:dyDescent="0.35">
      <c r="A1594" s="1">
        <v>42235</v>
      </c>
      <c r="B1594">
        <v>1031</v>
      </c>
      <c r="C1594">
        <v>237.84299999999999</v>
      </c>
      <c r="D1594">
        <f t="shared" si="41"/>
        <v>146.66736918849722</v>
      </c>
      <c r="E1594">
        <f t="shared" si="42"/>
        <v>-14.699342477751088</v>
      </c>
    </row>
    <row r="1595" spans="1:5" x14ac:dyDescent="0.35">
      <c r="A1595" s="1">
        <v>42236</v>
      </c>
      <c r="B1595">
        <v>1014</v>
      </c>
      <c r="C1595">
        <v>237.86179999999999</v>
      </c>
      <c r="D1595">
        <f t="shared" si="41"/>
        <v>144.99683514039955</v>
      </c>
      <c r="E1595">
        <f t="shared" si="42"/>
        <v>-14.373449767126772</v>
      </c>
    </row>
    <row r="1596" spans="1:5" x14ac:dyDescent="0.35">
      <c r="A1596" s="1">
        <v>42237</v>
      </c>
      <c r="B1596">
        <v>994</v>
      </c>
      <c r="C1596">
        <v>237.88050000000001</v>
      </c>
      <c r="D1596">
        <f t="shared" si="41"/>
        <v>142.99687599202724</v>
      </c>
      <c r="E1596">
        <f t="shared" si="42"/>
        <v>-15.487659645762875</v>
      </c>
    </row>
    <row r="1597" spans="1:5" x14ac:dyDescent="0.35">
      <c r="A1597" s="1">
        <v>42240</v>
      </c>
      <c r="B1597">
        <v>968</v>
      </c>
      <c r="C1597">
        <v>237.89930000000001</v>
      </c>
      <c r="D1597">
        <f t="shared" si="41"/>
        <v>140.33846123847724</v>
      </c>
      <c r="E1597">
        <f t="shared" si="42"/>
        <v>-17.784064686457498</v>
      </c>
    </row>
    <row r="1598" spans="1:5" x14ac:dyDescent="0.35">
      <c r="A1598" s="1">
        <v>42241</v>
      </c>
      <c r="B1598">
        <v>942</v>
      </c>
      <c r="C1598">
        <v>237.91800000000001</v>
      </c>
      <c r="D1598">
        <f t="shared" si="41"/>
        <v>137.60791980868038</v>
      </c>
      <c r="E1598">
        <f t="shared" si="42"/>
        <v>-21.121758847008294</v>
      </c>
    </row>
    <row r="1599" spans="1:5" x14ac:dyDescent="0.35">
      <c r="A1599" s="1">
        <v>42242</v>
      </c>
      <c r="B1599">
        <v>918</v>
      </c>
      <c r="C1599">
        <v>237.93680000000001</v>
      </c>
      <c r="D1599">
        <f t="shared" si="41"/>
        <v>135.01922984311432</v>
      </c>
      <c r="E1599">
        <f t="shared" si="42"/>
        <v>-26.213291180012561</v>
      </c>
    </row>
    <row r="1600" spans="1:5" x14ac:dyDescent="0.35">
      <c r="A1600" s="1">
        <v>42243</v>
      </c>
      <c r="B1600">
        <v>905</v>
      </c>
      <c r="C1600">
        <v>237.9555</v>
      </c>
      <c r="D1600">
        <f t="shared" si="41"/>
        <v>133.58512623003327</v>
      </c>
      <c r="E1600">
        <f t="shared" si="42"/>
        <v>-31.581137699437051</v>
      </c>
    </row>
    <row r="1601" spans="1:5" x14ac:dyDescent="0.35">
      <c r="A1601" s="1">
        <v>42244</v>
      </c>
      <c r="B1601">
        <v>903</v>
      </c>
      <c r="C1601">
        <v>237.9743</v>
      </c>
      <c r="D1601">
        <f t="shared" si="41"/>
        <v>133.35598687693928</v>
      </c>
      <c r="E1601">
        <f t="shared" si="42"/>
        <v>-36.932389516948945</v>
      </c>
    </row>
    <row r="1602" spans="1:5" x14ac:dyDescent="0.35">
      <c r="A1602" s="1">
        <v>42248</v>
      </c>
      <c r="B1602">
        <v>911</v>
      </c>
      <c r="C1602">
        <v>237.99299999999999</v>
      </c>
      <c r="D1602">
        <f t="shared" si="41"/>
        <v>134.23016357857239</v>
      </c>
      <c r="E1602">
        <f t="shared" si="42"/>
        <v>-41.597484568366667</v>
      </c>
    </row>
    <row r="1603" spans="1:5" x14ac:dyDescent="0.35">
      <c r="A1603" s="1">
        <v>42249</v>
      </c>
      <c r="B1603">
        <v>906</v>
      </c>
      <c r="C1603">
        <v>237.99279999999999</v>
      </c>
      <c r="D1603">
        <f t="shared" ref="D1603:D1666" si="43">100*LN(B1603/C1603)</f>
        <v>133.67988849299491</v>
      </c>
      <c r="E1603">
        <f t="shared" si="42"/>
        <v>-51.046871688586691</v>
      </c>
    </row>
    <row r="1604" spans="1:5" x14ac:dyDescent="0.35">
      <c r="A1604" s="1">
        <v>42250</v>
      </c>
      <c r="B1604">
        <v>891</v>
      </c>
      <c r="C1604">
        <v>237.99260000000001</v>
      </c>
      <c r="D1604">
        <f t="shared" si="43"/>
        <v>132.01048467196892</v>
      </c>
      <c r="E1604">
        <f t="shared" si="42"/>
        <v>-56.879077728108768</v>
      </c>
    </row>
    <row r="1605" spans="1:5" x14ac:dyDescent="0.35">
      <c r="A1605" s="1">
        <v>42251</v>
      </c>
      <c r="B1605">
        <v>875</v>
      </c>
      <c r="C1605">
        <v>237.99250000000001</v>
      </c>
      <c r="D1605">
        <f t="shared" si="43"/>
        <v>130.19847257877143</v>
      </c>
      <c r="E1605">
        <f t="shared" si="42"/>
        <v>-64.171833978468129</v>
      </c>
    </row>
    <row r="1606" spans="1:5" x14ac:dyDescent="0.35">
      <c r="A1606" s="1">
        <v>42254</v>
      </c>
      <c r="B1606">
        <v>876</v>
      </c>
      <c r="C1606">
        <v>237.9923</v>
      </c>
      <c r="D1606">
        <f t="shared" si="43"/>
        <v>130.31277707294609</v>
      </c>
      <c r="E1606">
        <f t="shared" si="42"/>
        <v>-63.615258419513452</v>
      </c>
    </row>
    <row r="1607" spans="1:5" x14ac:dyDescent="0.35">
      <c r="A1607" s="1">
        <v>42255</v>
      </c>
      <c r="B1607">
        <v>873</v>
      </c>
      <c r="C1607">
        <v>237.99209999999999</v>
      </c>
      <c r="D1607">
        <f t="shared" si="43"/>
        <v>129.96980759963475</v>
      </c>
      <c r="E1607">
        <f t="shared" si="42"/>
        <v>-64.867960145727011</v>
      </c>
    </row>
    <row r="1608" spans="1:5" x14ac:dyDescent="0.35">
      <c r="A1608" s="1">
        <v>42256</v>
      </c>
      <c r="B1608">
        <v>855</v>
      </c>
      <c r="C1608">
        <v>237.99189999999999</v>
      </c>
      <c r="D1608">
        <f t="shared" si="43"/>
        <v>127.88648294578874</v>
      </c>
      <c r="E1608">
        <f t="shared" si="42"/>
        <v>-67.852611477523055</v>
      </c>
    </row>
    <row r="1609" spans="1:5" x14ac:dyDescent="0.35">
      <c r="A1609" s="1">
        <v>42257</v>
      </c>
      <c r="B1609">
        <v>830</v>
      </c>
      <c r="C1609">
        <v>237.99170000000001</v>
      </c>
      <c r="D1609">
        <f t="shared" si="43"/>
        <v>124.91899016768591</v>
      </c>
      <c r="E1609">
        <f t="shared" si="42"/>
        <v>-76.059177261645004</v>
      </c>
    </row>
    <row r="1610" spans="1:5" x14ac:dyDescent="0.35">
      <c r="A1610" s="1">
        <v>42258</v>
      </c>
      <c r="B1610">
        <v>818</v>
      </c>
      <c r="C1610">
        <v>237.9915</v>
      </c>
      <c r="D1610">
        <f t="shared" si="43"/>
        <v>123.4627377854757</v>
      </c>
      <c r="E1610">
        <f t="shared" si="42"/>
        <v>-82.109034785452764</v>
      </c>
    </row>
    <row r="1611" spans="1:5" x14ac:dyDescent="0.35">
      <c r="A1611" s="1">
        <v>42261</v>
      </c>
      <c r="B1611">
        <v>805</v>
      </c>
      <c r="C1611">
        <v>237.9914</v>
      </c>
      <c r="D1611">
        <f t="shared" si="43"/>
        <v>121.86077388537353</v>
      </c>
      <c r="E1611">
        <f t="shared" si="42"/>
        <v>-85.763805445880308</v>
      </c>
    </row>
    <row r="1612" spans="1:5" x14ac:dyDescent="0.35">
      <c r="A1612" s="1">
        <v>42262</v>
      </c>
      <c r="B1612">
        <v>802</v>
      </c>
      <c r="C1612">
        <v>237.99119999999999</v>
      </c>
      <c r="D1612">
        <f t="shared" si="43"/>
        <v>121.48749096685403</v>
      </c>
      <c r="E1612">
        <f t="shared" si="42"/>
        <v>-88.463772391230108</v>
      </c>
    </row>
    <row r="1613" spans="1:5" x14ac:dyDescent="0.35">
      <c r="A1613" s="1">
        <v>42263</v>
      </c>
      <c r="B1613">
        <v>814</v>
      </c>
      <c r="C1613">
        <v>237.99100000000001</v>
      </c>
      <c r="D1613">
        <f t="shared" si="43"/>
        <v>122.9727508172126</v>
      </c>
      <c r="E1613">
        <f t="shared" si="42"/>
        <v>-89.200474859713907</v>
      </c>
    </row>
    <row r="1614" spans="1:5" x14ac:dyDescent="0.35">
      <c r="A1614" s="1">
        <v>42264</v>
      </c>
      <c r="B1614">
        <v>883</v>
      </c>
      <c r="C1614">
        <v>237.99080000000001</v>
      </c>
      <c r="D1614">
        <f t="shared" si="43"/>
        <v>131.10931831418117</v>
      </c>
      <c r="E1614">
        <f t="shared" si="42"/>
        <v>-84.782820304229375</v>
      </c>
    </row>
    <row r="1615" spans="1:5" x14ac:dyDescent="0.35">
      <c r="A1615" s="1">
        <v>42265</v>
      </c>
      <c r="B1615">
        <v>960</v>
      </c>
      <c r="C1615">
        <v>237.9906</v>
      </c>
      <c r="D1615">
        <f t="shared" si="43"/>
        <v>139.47021073687063</v>
      </c>
      <c r="E1615">
        <f t="shared" si="42"/>
        <v>-81.522580689497943</v>
      </c>
    </row>
    <row r="1616" spans="1:5" x14ac:dyDescent="0.35">
      <c r="A1616" s="1">
        <v>42268</v>
      </c>
      <c r="B1616">
        <v>978</v>
      </c>
      <c r="C1616">
        <v>237.9905</v>
      </c>
      <c r="D1616">
        <f t="shared" si="43"/>
        <v>141.32789131263925</v>
      </c>
      <c r="E1616">
        <f t="shared" si="42"/>
        <v>-78.99316467326932</v>
      </c>
    </row>
    <row r="1617" spans="1:5" x14ac:dyDescent="0.35">
      <c r="A1617" s="1">
        <v>42269</v>
      </c>
      <c r="B1617">
        <v>923</v>
      </c>
      <c r="C1617">
        <v>237.99029999999999</v>
      </c>
      <c r="D1617">
        <f t="shared" si="43"/>
        <v>135.53993179644593</v>
      </c>
      <c r="E1617">
        <f t="shared" si="42"/>
        <v>-81.547605530682489</v>
      </c>
    </row>
    <row r="1618" spans="1:5" x14ac:dyDescent="0.35">
      <c r="A1618" s="1">
        <v>42270</v>
      </c>
      <c r="B1618">
        <v>917</v>
      </c>
      <c r="C1618">
        <v>237.99010000000001</v>
      </c>
      <c r="D1618">
        <f t="shared" si="43"/>
        <v>134.88783960888097</v>
      </c>
      <c r="E1618">
        <f t="shared" si="42"/>
        <v>-80.064283525210953</v>
      </c>
    </row>
    <row r="1619" spans="1:5" x14ac:dyDescent="0.35">
      <c r="A1619" s="1">
        <v>42271</v>
      </c>
      <c r="B1619">
        <v>922</v>
      </c>
      <c r="C1619">
        <v>237.98990000000001</v>
      </c>
      <c r="D1619">
        <f t="shared" si="43"/>
        <v>135.4316987760383</v>
      </c>
      <c r="E1619">
        <f t="shared" si="42"/>
        <v>-79.058734023973415</v>
      </c>
    </row>
    <row r="1620" spans="1:5" x14ac:dyDescent="0.35">
      <c r="A1620" s="1">
        <v>42272</v>
      </c>
      <c r="B1620">
        <v>943</v>
      </c>
      <c r="C1620">
        <v>237.9897</v>
      </c>
      <c r="D1620">
        <f t="shared" si="43"/>
        <v>137.68388872093971</v>
      </c>
      <c r="E1620">
        <f t="shared" si="42"/>
        <v>-77.504569405587603</v>
      </c>
    </row>
    <row r="1621" spans="1:5" x14ac:dyDescent="0.35">
      <c r="A1621" s="1">
        <v>42275</v>
      </c>
      <c r="B1621">
        <v>943</v>
      </c>
      <c r="C1621">
        <v>237.98949999999999</v>
      </c>
      <c r="D1621">
        <f t="shared" si="43"/>
        <v>137.68397275822537</v>
      </c>
      <c r="E1621">
        <f t="shared" si="42"/>
        <v>-79.426425344074119</v>
      </c>
    </row>
    <row r="1622" spans="1:5" x14ac:dyDescent="0.35">
      <c r="A1622" s="1">
        <v>42276</v>
      </c>
      <c r="B1622">
        <v>926</v>
      </c>
      <c r="C1622">
        <v>237.98939999999999</v>
      </c>
      <c r="D1622">
        <f t="shared" si="43"/>
        <v>135.86480997816687</v>
      </c>
      <c r="E1622">
        <f t="shared" si="42"/>
        <v>-83.035342196545116</v>
      </c>
    </row>
    <row r="1623" spans="1:5" x14ac:dyDescent="0.35">
      <c r="A1623" s="1">
        <v>42277</v>
      </c>
      <c r="B1623">
        <v>900</v>
      </c>
      <c r="C1623">
        <v>237.98920000000001</v>
      </c>
      <c r="D1623">
        <f t="shared" si="43"/>
        <v>133.01694688337159</v>
      </c>
      <c r="E1623">
        <f t="shared" si="42"/>
        <v>-87.358146529760205</v>
      </c>
    </row>
    <row r="1624" spans="1:5" x14ac:dyDescent="0.35">
      <c r="A1624" s="1">
        <v>42278</v>
      </c>
      <c r="B1624">
        <v>888</v>
      </c>
      <c r="C1624">
        <v>237.989</v>
      </c>
      <c r="D1624">
        <f t="shared" si="43"/>
        <v>131.67472888761975</v>
      </c>
      <c r="E1624">
        <f t="shared" si="42"/>
        <v>-90.15382010073742</v>
      </c>
    </row>
    <row r="1625" spans="1:5" x14ac:dyDescent="0.35">
      <c r="A1625" s="1">
        <v>42279</v>
      </c>
      <c r="B1625">
        <v>889</v>
      </c>
      <c r="C1625">
        <v>237.96530000000001</v>
      </c>
      <c r="D1625">
        <f t="shared" si="43"/>
        <v>131.79723707913658</v>
      </c>
      <c r="E1625">
        <f t="shared" si="42"/>
        <v>-89.046257326283353</v>
      </c>
    </row>
    <row r="1626" spans="1:5" x14ac:dyDescent="0.35">
      <c r="A1626" s="1">
        <v>42282</v>
      </c>
      <c r="B1626">
        <v>881</v>
      </c>
      <c r="C1626">
        <v>237.94149999999999</v>
      </c>
      <c r="D1626">
        <f t="shared" si="43"/>
        <v>130.90327807973904</v>
      </c>
      <c r="E1626">
        <f t="shared" si="42"/>
        <v>-84.424619624969921</v>
      </c>
    </row>
    <row r="1627" spans="1:5" x14ac:dyDescent="0.35">
      <c r="A1627" s="1">
        <v>42283</v>
      </c>
      <c r="B1627">
        <v>869</v>
      </c>
      <c r="C1627">
        <v>237.9178</v>
      </c>
      <c r="D1627">
        <f t="shared" si="43"/>
        <v>129.54178894019481</v>
      </c>
      <c r="E1627">
        <f t="shared" si="42"/>
        <v>-84.483161583742088</v>
      </c>
    </row>
    <row r="1628" spans="1:5" x14ac:dyDescent="0.35">
      <c r="A1628" s="1">
        <v>42284</v>
      </c>
      <c r="B1628">
        <v>841</v>
      </c>
      <c r="C1628">
        <v>237.89410000000001</v>
      </c>
      <c r="D1628">
        <f t="shared" si="43"/>
        <v>126.27660433078451</v>
      </c>
      <c r="E1628">
        <f t="shared" si="42"/>
        <v>-86.530282011509584</v>
      </c>
    </row>
    <row r="1629" spans="1:5" x14ac:dyDescent="0.35">
      <c r="A1629" s="1">
        <v>42285</v>
      </c>
      <c r="B1629">
        <v>817</v>
      </c>
      <c r="C1629">
        <v>237.87039999999999</v>
      </c>
      <c r="D1629">
        <f t="shared" si="43"/>
        <v>123.39131073182148</v>
      </c>
      <c r="E1629">
        <f t="shared" si="42"/>
        <v>-89.515842128215468</v>
      </c>
    </row>
    <row r="1630" spans="1:5" x14ac:dyDescent="0.35">
      <c r="A1630" s="1">
        <v>42286</v>
      </c>
      <c r="B1630">
        <v>809</v>
      </c>
      <c r="C1630">
        <v>237.8466</v>
      </c>
      <c r="D1630">
        <f t="shared" si="43"/>
        <v>122.41729890059369</v>
      </c>
      <c r="E1630">
        <f t="shared" si="42"/>
        <v>-90.59005952665467</v>
      </c>
    </row>
    <row r="1631" spans="1:5" x14ac:dyDescent="0.35">
      <c r="A1631" s="1">
        <v>42289</v>
      </c>
      <c r="B1631">
        <v>809</v>
      </c>
      <c r="C1631">
        <v>237.8229</v>
      </c>
      <c r="D1631">
        <f t="shared" si="43"/>
        <v>122.42726380270308</v>
      </c>
      <c r="E1631">
        <f t="shared" si="42"/>
        <v>-90.323690007671772</v>
      </c>
    </row>
    <row r="1632" spans="1:5" x14ac:dyDescent="0.35">
      <c r="A1632" s="1">
        <v>42290</v>
      </c>
      <c r="B1632">
        <v>804</v>
      </c>
      <c r="C1632">
        <v>237.79920000000001</v>
      </c>
      <c r="D1632">
        <f t="shared" si="43"/>
        <v>121.81726490995163</v>
      </c>
      <c r="E1632">
        <f t="shared" si="42"/>
        <v>-87.875620544300403</v>
      </c>
    </row>
    <row r="1633" spans="1:5" x14ac:dyDescent="0.35">
      <c r="A1633" s="1">
        <v>42291</v>
      </c>
      <c r="B1633">
        <v>787</v>
      </c>
      <c r="C1633">
        <v>237.77549999999999</v>
      </c>
      <c r="D1633">
        <f t="shared" si="43"/>
        <v>119.6901297222861</v>
      </c>
      <c r="E1633">
        <f t="shared" si="42"/>
        <v>-88.783817279116747</v>
      </c>
    </row>
    <row r="1634" spans="1:5" x14ac:dyDescent="0.35">
      <c r="A1634" s="1">
        <v>42292</v>
      </c>
      <c r="B1634">
        <v>766</v>
      </c>
      <c r="C1634">
        <v>237.7517</v>
      </c>
      <c r="D1634">
        <f t="shared" si="43"/>
        <v>116.99553179726216</v>
      </c>
      <c r="E1634">
        <f t="shared" si="42"/>
        <v>-89.81231991839708</v>
      </c>
    </row>
    <row r="1635" spans="1:5" x14ac:dyDescent="0.35">
      <c r="A1635" s="1">
        <v>42293</v>
      </c>
      <c r="B1635">
        <v>754</v>
      </c>
      <c r="C1635">
        <v>237.72800000000001</v>
      </c>
      <c r="D1635">
        <f t="shared" si="43"/>
        <v>115.42652050385604</v>
      </c>
      <c r="E1635">
        <f t="shared" si="42"/>
        <v>-88.021282033158371</v>
      </c>
    </row>
    <row r="1636" spans="1:5" x14ac:dyDescent="0.35">
      <c r="A1636" s="1">
        <v>42296</v>
      </c>
      <c r="B1636">
        <v>747</v>
      </c>
      <c r="C1636">
        <v>237.70429999999999</v>
      </c>
      <c r="D1636">
        <f t="shared" si="43"/>
        <v>114.50377209008428</v>
      </c>
      <c r="E1636">
        <f t="shared" si="42"/>
        <v>-84.476864462252706</v>
      </c>
    </row>
    <row r="1637" spans="1:5" x14ac:dyDescent="0.35">
      <c r="A1637" s="1">
        <v>42297</v>
      </c>
      <c r="B1637">
        <v>762</v>
      </c>
      <c r="C1637">
        <v>237.68049999999999</v>
      </c>
      <c r="D1637">
        <f t="shared" si="43"/>
        <v>116.50192208657084</v>
      </c>
      <c r="E1637">
        <f t="shared" si="42"/>
        <v>-80.286959819054104</v>
      </c>
    </row>
    <row r="1638" spans="1:5" x14ac:dyDescent="0.35">
      <c r="A1638" s="1">
        <v>42298</v>
      </c>
      <c r="B1638">
        <v>780</v>
      </c>
      <c r="C1638">
        <v>237.6568</v>
      </c>
      <c r="D1638">
        <f t="shared" si="43"/>
        <v>118.84663035257191</v>
      </c>
      <c r="E1638">
        <f t="shared" si="42"/>
        <v>-74.77926683904829</v>
      </c>
    </row>
    <row r="1639" spans="1:5" x14ac:dyDescent="0.35">
      <c r="A1639" s="1">
        <v>42299</v>
      </c>
      <c r="B1639">
        <v>786</v>
      </c>
      <c r="C1639">
        <v>237.63310000000001</v>
      </c>
      <c r="D1639">
        <f t="shared" si="43"/>
        <v>119.62289048791108</v>
      </c>
      <c r="E1639">
        <f t="shared" si="42"/>
        <v>-69.710500457848653</v>
      </c>
    </row>
    <row r="1640" spans="1:5" x14ac:dyDescent="0.35">
      <c r="A1640" s="1">
        <v>42300</v>
      </c>
      <c r="B1640">
        <v>774</v>
      </c>
      <c r="C1640">
        <v>237.60939999999999</v>
      </c>
      <c r="D1640">
        <f t="shared" si="43"/>
        <v>118.09437245942418</v>
      </c>
      <c r="E1640">
        <f t="shared" si="42"/>
        <v>-66.821517372140633</v>
      </c>
    </row>
    <row r="1641" spans="1:5" x14ac:dyDescent="0.35">
      <c r="A1641" s="1">
        <v>42303</v>
      </c>
      <c r="B1641">
        <v>759</v>
      </c>
      <c r="C1641">
        <v>237.5856</v>
      </c>
      <c r="D1641">
        <f t="shared" si="43"/>
        <v>116.14737978043676</v>
      </c>
      <c r="E1641">
        <f t="shared" si="42"/>
        <v>-70.105548167386999</v>
      </c>
    </row>
    <row r="1642" spans="1:5" x14ac:dyDescent="0.35">
      <c r="A1642" s="1">
        <v>42304</v>
      </c>
      <c r="B1642">
        <v>739</v>
      </c>
      <c r="C1642">
        <v>237.56190000000001</v>
      </c>
      <c r="D1642">
        <f t="shared" si="43"/>
        <v>113.48696998530681</v>
      </c>
      <c r="E1642">
        <f t="shared" si="42"/>
        <v>-74.15094930006461</v>
      </c>
    </row>
    <row r="1643" spans="1:5" x14ac:dyDescent="0.35">
      <c r="A1643" s="1">
        <v>42305</v>
      </c>
      <c r="B1643">
        <v>736</v>
      </c>
      <c r="C1643">
        <v>237.53819999999999</v>
      </c>
      <c r="D1643">
        <f t="shared" si="43"/>
        <v>113.09016660826219</v>
      </c>
      <c r="E1643">
        <f t="shared" si="42"/>
        <v>-76.300313223476593</v>
      </c>
    </row>
    <row r="1644" spans="1:5" x14ac:dyDescent="0.35">
      <c r="A1644" s="1">
        <v>42306</v>
      </c>
      <c r="B1644">
        <v>728</v>
      </c>
      <c r="C1644">
        <v>237.5145</v>
      </c>
      <c r="D1644">
        <f t="shared" si="43"/>
        <v>112.00723739540473</v>
      </c>
      <c r="E1644">
        <f t="shared" si="42"/>
        <v>-80.426722620572036</v>
      </c>
    </row>
    <row r="1645" spans="1:5" x14ac:dyDescent="0.35">
      <c r="A1645" s="1">
        <v>42307</v>
      </c>
      <c r="B1645">
        <v>721</v>
      </c>
      <c r="C1645">
        <v>237.4907</v>
      </c>
      <c r="D1645">
        <f t="shared" si="43"/>
        <v>111.05106724716805</v>
      </c>
      <c r="E1645">
        <f t="shared" si="42"/>
        <v>-81.505417019539209</v>
      </c>
    </row>
    <row r="1646" spans="1:5" x14ac:dyDescent="0.35">
      <c r="A1646" s="1">
        <v>42310</v>
      </c>
      <c r="B1646">
        <v>706</v>
      </c>
      <c r="C1646">
        <v>237.46700000000001</v>
      </c>
      <c r="D1646">
        <f t="shared" si="43"/>
        <v>108.9586571041047</v>
      </c>
      <c r="E1646">
        <f t="shared" si="42"/>
        <v>-83.032004944620468</v>
      </c>
    </row>
    <row r="1647" spans="1:5" x14ac:dyDescent="0.35">
      <c r="A1647" s="1">
        <v>42311</v>
      </c>
      <c r="B1647">
        <v>680</v>
      </c>
      <c r="C1647">
        <v>237.4811</v>
      </c>
      <c r="D1647">
        <f t="shared" si="43"/>
        <v>105.20047568093973</v>
      </c>
      <c r="E1647">
        <f t="shared" si="42"/>
        <v>-86.031598711127614</v>
      </c>
    </row>
    <row r="1648" spans="1:5" x14ac:dyDescent="0.35">
      <c r="A1648" s="1">
        <v>42312</v>
      </c>
      <c r="B1648">
        <v>657</v>
      </c>
      <c r="C1648">
        <v>237.49529999999999</v>
      </c>
      <c r="D1648">
        <f t="shared" si="43"/>
        <v>101.75361846794131</v>
      </c>
      <c r="E1648">
        <f t="shared" si="42"/>
        <v>-88.394923986657702</v>
      </c>
    </row>
    <row r="1649" spans="1:5" x14ac:dyDescent="0.35">
      <c r="A1649" s="1">
        <v>42313</v>
      </c>
      <c r="B1649">
        <v>640</v>
      </c>
      <c r="C1649">
        <v>237.5094</v>
      </c>
      <c r="D1649">
        <f t="shared" si="43"/>
        <v>99.126097471487924</v>
      </c>
      <c r="E1649">
        <f t="shared" ref="E1649:E1712" si="44">D1649-D1155</f>
        <v>-89.668197841405288</v>
      </c>
    </row>
    <row r="1650" spans="1:5" x14ac:dyDescent="0.35">
      <c r="A1650" s="1">
        <v>42314</v>
      </c>
      <c r="B1650">
        <v>631</v>
      </c>
      <c r="C1650">
        <v>237.52359999999999</v>
      </c>
      <c r="D1650">
        <f t="shared" si="43"/>
        <v>97.703887558217929</v>
      </c>
      <c r="E1650">
        <f t="shared" si="44"/>
        <v>-90.307221876178943</v>
      </c>
    </row>
    <row r="1651" spans="1:5" x14ac:dyDescent="0.35">
      <c r="A1651" s="1">
        <v>42317</v>
      </c>
      <c r="B1651">
        <v>628</v>
      </c>
      <c r="C1651">
        <v>237.5377</v>
      </c>
      <c r="D1651">
        <f t="shared" si="43"/>
        <v>97.221381874875689</v>
      </c>
      <c r="E1651">
        <f t="shared" si="44"/>
        <v>-89.868688589310054</v>
      </c>
    </row>
    <row r="1652" spans="1:5" x14ac:dyDescent="0.35">
      <c r="A1652" s="1">
        <v>42318</v>
      </c>
      <c r="B1652">
        <v>622</v>
      </c>
      <c r="C1652">
        <v>237.55189999999999</v>
      </c>
      <c r="D1652">
        <f t="shared" si="43"/>
        <v>96.255396682209152</v>
      </c>
      <c r="E1652">
        <f t="shared" si="44"/>
        <v>-90.170855619866188</v>
      </c>
    </row>
    <row r="1653" spans="1:5" x14ac:dyDescent="0.35">
      <c r="A1653" s="1">
        <v>42319</v>
      </c>
      <c r="B1653">
        <v>599</v>
      </c>
      <c r="C1653">
        <v>237.566</v>
      </c>
      <c r="D1653">
        <f t="shared" si="43"/>
        <v>92.481611850950173</v>
      </c>
      <c r="E1653">
        <f t="shared" si="44"/>
        <v>-93.476619267137949</v>
      </c>
    </row>
    <row r="1654" spans="1:5" x14ac:dyDescent="0.35">
      <c r="A1654" s="1">
        <v>42320</v>
      </c>
      <c r="B1654">
        <v>579</v>
      </c>
      <c r="C1654">
        <v>237.58009999999999</v>
      </c>
      <c r="D1654">
        <f t="shared" si="43"/>
        <v>89.07976478008392</v>
      </c>
      <c r="E1654">
        <f t="shared" si="44"/>
        <v>-96.542136240620991</v>
      </c>
    </row>
    <row r="1655" spans="1:5" x14ac:dyDescent="0.35">
      <c r="A1655" s="1">
        <v>42321</v>
      </c>
      <c r="B1655">
        <v>560</v>
      </c>
      <c r="C1655">
        <v>237.5943</v>
      </c>
      <c r="D1655">
        <f t="shared" si="43"/>
        <v>85.737218642745717</v>
      </c>
      <c r="E1655">
        <f t="shared" si="44"/>
        <v>-102.00012440604513</v>
      </c>
    </row>
    <row r="1656" spans="1:5" x14ac:dyDescent="0.35">
      <c r="A1656" s="1">
        <v>42324</v>
      </c>
      <c r="B1656">
        <v>550</v>
      </c>
      <c r="C1656">
        <v>237.60839999999999</v>
      </c>
      <c r="D1656">
        <f t="shared" si="43"/>
        <v>83.929433782759489</v>
      </c>
      <c r="E1656">
        <f t="shared" si="44"/>
        <v>-101.95483150656339</v>
      </c>
    </row>
    <row r="1657" spans="1:5" x14ac:dyDescent="0.35">
      <c r="A1657" s="1">
        <v>42325</v>
      </c>
      <c r="B1657">
        <v>537</v>
      </c>
      <c r="C1657">
        <v>237.62260000000001</v>
      </c>
      <c r="D1657">
        <f t="shared" si="43"/>
        <v>81.531439369867229</v>
      </c>
      <c r="E1657">
        <f t="shared" si="44"/>
        <v>-103.27727052970366</v>
      </c>
    </row>
    <row r="1658" spans="1:5" x14ac:dyDescent="0.35">
      <c r="A1658" s="1">
        <v>42326</v>
      </c>
      <c r="B1658">
        <v>519</v>
      </c>
      <c r="C1658">
        <v>237.63669999999999</v>
      </c>
      <c r="D1658">
        <f t="shared" si="43"/>
        <v>78.11608463258527</v>
      </c>
      <c r="E1658">
        <f t="shared" si="44"/>
        <v>-107.29522939580211</v>
      </c>
    </row>
    <row r="1659" spans="1:5" x14ac:dyDescent="0.35">
      <c r="A1659" s="1">
        <v>42327</v>
      </c>
      <c r="B1659">
        <v>504</v>
      </c>
      <c r="C1659">
        <v>237.65090000000001</v>
      </c>
      <c r="D1659">
        <f t="shared" si="43"/>
        <v>75.17734779366782</v>
      </c>
      <c r="E1659">
        <f t="shared" si="44"/>
        <v>-111.56310415805734</v>
      </c>
    </row>
    <row r="1660" spans="1:5" x14ac:dyDescent="0.35">
      <c r="A1660" s="1">
        <v>42328</v>
      </c>
      <c r="B1660">
        <v>498</v>
      </c>
      <c r="C1660">
        <v>237.66499999999999</v>
      </c>
      <c r="D1660">
        <f t="shared" si="43"/>
        <v>73.973795792577619</v>
      </c>
      <c r="E1660">
        <f t="shared" si="44"/>
        <v>-116.71935117630673</v>
      </c>
    </row>
    <row r="1661" spans="1:5" x14ac:dyDescent="0.35">
      <c r="A1661" s="1">
        <v>42331</v>
      </c>
      <c r="B1661">
        <v>516</v>
      </c>
      <c r="C1661">
        <v>237.67910000000001</v>
      </c>
      <c r="D1661">
        <f t="shared" si="43"/>
        <v>77.51853209382169</v>
      </c>
      <c r="E1661">
        <f t="shared" si="44"/>
        <v>-122.04798555231478</v>
      </c>
    </row>
    <row r="1662" spans="1:5" x14ac:dyDescent="0.35">
      <c r="A1662" s="1">
        <v>42332</v>
      </c>
      <c r="B1662">
        <v>528</v>
      </c>
      <c r="C1662">
        <v>237.69329999999999</v>
      </c>
      <c r="D1662">
        <f t="shared" si="43"/>
        <v>79.811509652743979</v>
      </c>
      <c r="E1662">
        <f t="shared" si="44"/>
        <v>-125.51691872983338</v>
      </c>
    </row>
    <row r="1663" spans="1:5" x14ac:dyDescent="0.35">
      <c r="A1663" s="1">
        <v>42333</v>
      </c>
      <c r="B1663">
        <v>546</v>
      </c>
      <c r="C1663">
        <v>237.70740000000001</v>
      </c>
      <c r="D1663">
        <f t="shared" si="43"/>
        <v>83.157847018475081</v>
      </c>
      <c r="E1663">
        <f t="shared" si="44"/>
        <v>-122.16814192687607</v>
      </c>
    </row>
    <row r="1664" spans="1:5" x14ac:dyDescent="0.35">
      <c r="A1664" s="1">
        <v>42334</v>
      </c>
      <c r="B1664">
        <v>562</v>
      </c>
      <c r="C1664">
        <v>237.7216</v>
      </c>
      <c r="D1664">
        <f t="shared" si="43"/>
        <v>86.040160881044443</v>
      </c>
      <c r="E1664">
        <f t="shared" si="44"/>
        <v>-121.67091392161836</v>
      </c>
    </row>
    <row r="1665" spans="1:5" x14ac:dyDescent="0.35">
      <c r="A1665" s="1">
        <v>42335</v>
      </c>
      <c r="B1665">
        <v>581</v>
      </c>
      <c r="C1665">
        <v>237.73570000000001</v>
      </c>
      <c r="D1665">
        <f t="shared" si="43"/>
        <v>89.359120444878727</v>
      </c>
      <c r="E1665">
        <f t="shared" si="44"/>
        <v>-121.35161061686264</v>
      </c>
    </row>
    <row r="1666" spans="1:5" x14ac:dyDescent="0.35">
      <c r="A1666" s="1">
        <v>42338</v>
      </c>
      <c r="B1666">
        <v>584</v>
      </c>
      <c r="C1666">
        <v>237.7499</v>
      </c>
      <c r="D1666">
        <f t="shared" si="43"/>
        <v>89.868170201270019</v>
      </c>
      <c r="E1666">
        <f t="shared" si="44"/>
        <v>-124.50937144108694</v>
      </c>
    </row>
    <row r="1667" spans="1:5" x14ac:dyDescent="0.35">
      <c r="A1667" s="1">
        <v>42339</v>
      </c>
      <c r="B1667">
        <v>598</v>
      </c>
      <c r="C1667">
        <v>237.76400000000001</v>
      </c>
      <c r="D1667">
        <f t="shared" ref="D1667:D1730" si="45">100*LN(B1667/C1667)</f>
        <v>92.231216887500167</v>
      </c>
      <c r="E1667">
        <f t="shared" si="44"/>
        <v>-129.4351457104882</v>
      </c>
    </row>
    <row r="1668" spans="1:5" x14ac:dyDescent="0.35">
      <c r="A1668" s="1">
        <v>42340</v>
      </c>
      <c r="B1668">
        <v>590</v>
      </c>
      <c r="C1668">
        <v>237.78110000000001</v>
      </c>
      <c r="D1668">
        <f t="shared" si="45"/>
        <v>90.877203435507738</v>
      </c>
      <c r="E1668">
        <f t="shared" si="44"/>
        <v>-132.21321365327299</v>
      </c>
    </row>
    <row r="1669" spans="1:5" x14ac:dyDescent="0.35">
      <c r="A1669" s="1">
        <v>42341</v>
      </c>
      <c r="B1669">
        <v>574</v>
      </c>
      <c r="C1669">
        <v>237.79820000000001</v>
      </c>
      <c r="D1669">
        <f t="shared" si="45"/>
        <v>88.120698147757153</v>
      </c>
      <c r="E1669">
        <f t="shared" si="44"/>
        <v>-135.28002902676161</v>
      </c>
    </row>
    <row r="1670" spans="1:5" x14ac:dyDescent="0.35">
      <c r="A1670" s="1">
        <v>42342</v>
      </c>
      <c r="B1670">
        <v>563</v>
      </c>
      <c r="C1670">
        <v>237.81530000000001</v>
      </c>
      <c r="D1670">
        <f t="shared" si="45"/>
        <v>86.178530617139501</v>
      </c>
      <c r="E1670">
        <f t="shared" si="44"/>
        <v>-139.65493622776012</v>
      </c>
    </row>
    <row r="1671" spans="1:5" x14ac:dyDescent="0.35">
      <c r="A1671" s="1">
        <v>42345</v>
      </c>
      <c r="B1671">
        <v>551</v>
      </c>
      <c r="C1671">
        <v>237.83240000000001</v>
      </c>
      <c r="D1671">
        <f t="shared" si="45"/>
        <v>84.016858522858158</v>
      </c>
      <c r="E1671">
        <f t="shared" si="44"/>
        <v>-144.53960223338072</v>
      </c>
    </row>
    <row r="1672" spans="1:5" x14ac:dyDescent="0.35">
      <c r="A1672" s="1">
        <v>42346</v>
      </c>
      <c r="B1672">
        <v>551</v>
      </c>
      <c r="C1672">
        <v>237.84960000000001</v>
      </c>
      <c r="D1672">
        <f t="shared" si="45"/>
        <v>84.009626800822232</v>
      </c>
      <c r="E1672">
        <f t="shared" si="44"/>
        <v>-146.17539645527035</v>
      </c>
    </row>
    <row r="1673" spans="1:5" x14ac:dyDescent="0.35">
      <c r="A1673" s="1">
        <v>42347</v>
      </c>
      <c r="B1673">
        <v>546</v>
      </c>
      <c r="C1673">
        <v>237.86670000000001</v>
      </c>
      <c r="D1673">
        <f t="shared" si="45"/>
        <v>83.090854301269573</v>
      </c>
      <c r="E1673">
        <f t="shared" si="44"/>
        <v>-146.78333009563158</v>
      </c>
    </row>
    <row r="1674" spans="1:5" x14ac:dyDescent="0.35">
      <c r="A1674" s="1">
        <v>42348</v>
      </c>
      <c r="B1674">
        <v>534</v>
      </c>
      <c r="C1674">
        <v>237.88380000000001</v>
      </c>
      <c r="D1674">
        <f t="shared" si="45"/>
        <v>80.861351980849733</v>
      </c>
      <c r="E1674">
        <f t="shared" si="44"/>
        <v>-147.35766941073285</v>
      </c>
    </row>
    <row r="1675" spans="1:5" x14ac:dyDescent="0.35">
      <c r="A1675" s="1">
        <v>42349</v>
      </c>
      <c r="B1675">
        <v>522</v>
      </c>
      <c r="C1675">
        <v>237.90090000000001</v>
      </c>
      <c r="D1675">
        <f t="shared" si="45"/>
        <v>78.581338747873886</v>
      </c>
      <c r="E1675">
        <f t="shared" si="44"/>
        <v>-146.66003661266456</v>
      </c>
    </row>
    <row r="1676" spans="1:5" x14ac:dyDescent="0.35">
      <c r="A1676" s="1">
        <v>42352</v>
      </c>
      <c r="B1676">
        <v>508</v>
      </c>
      <c r="C1676">
        <v>237.91800000000001</v>
      </c>
      <c r="D1676">
        <f t="shared" si="45"/>
        <v>75.855537108892264</v>
      </c>
      <c r="E1676">
        <f t="shared" si="44"/>
        <v>-146.22479820558451</v>
      </c>
    </row>
    <row r="1677" spans="1:5" x14ac:dyDescent="0.35">
      <c r="A1677" s="1">
        <v>42353</v>
      </c>
      <c r="B1677">
        <v>484</v>
      </c>
      <c r="C1677">
        <v>237.93510000000001</v>
      </c>
      <c r="D1677">
        <f t="shared" si="45"/>
        <v>71.008695930721359</v>
      </c>
      <c r="E1677">
        <f t="shared" si="44"/>
        <v>-150.03513401206644</v>
      </c>
    </row>
    <row r="1678" spans="1:5" x14ac:dyDescent="0.35">
      <c r="A1678" s="1">
        <v>42354</v>
      </c>
      <c r="B1678">
        <v>471</v>
      </c>
      <c r="C1678">
        <v>237.9522</v>
      </c>
      <c r="D1678">
        <f t="shared" si="45"/>
        <v>68.278828085219871</v>
      </c>
      <c r="E1678">
        <f t="shared" si="44"/>
        <v>-156.16308796505518</v>
      </c>
    </row>
    <row r="1679" spans="1:5" x14ac:dyDescent="0.35">
      <c r="A1679" s="1">
        <v>42355</v>
      </c>
      <c r="B1679">
        <v>471</v>
      </c>
      <c r="C1679">
        <v>237.9693</v>
      </c>
      <c r="D1679">
        <f t="shared" si="45"/>
        <v>68.271642026171307</v>
      </c>
      <c r="E1679">
        <f t="shared" si="44"/>
        <v>-157.91030749959378</v>
      </c>
    </row>
    <row r="1680" spans="1:5" x14ac:dyDescent="0.35">
      <c r="A1680" s="1">
        <v>42356</v>
      </c>
      <c r="B1680">
        <v>477</v>
      </c>
      <c r="C1680">
        <v>237.9864</v>
      </c>
      <c r="D1680">
        <f t="shared" si="45"/>
        <v>69.530296170672472</v>
      </c>
      <c r="E1680">
        <f t="shared" si="44"/>
        <v>-157.96712363875218</v>
      </c>
    </row>
    <row r="1681" spans="1:5" x14ac:dyDescent="0.35">
      <c r="A1681" s="1">
        <v>42359</v>
      </c>
      <c r="B1681">
        <v>478</v>
      </c>
      <c r="C1681">
        <v>238.00360000000001</v>
      </c>
      <c r="D1681">
        <f t="shared" si="45"/>
        <v>69.732493288395858</v>
      </c>
      <c r="E1681">
        <f t="shared" si="44"/>
        <v>-150.2790710235233</v>
      </c>
    </row>
    <row r="1682" spans="1:5" x14ac:dyDescent="0.35">
      <c r="A1682" s="1">
        <v>42360</v>
      </c>
      <c r="B1682">
        <v>474</v>
      </c>
      <c r="C1682">
        <v>238.02070000000001</v>
      </c>
      <c r="D1682">
        <f t="shared" si="45"/>
        <v>68.884967701577366</v>
      </c>
      <c r="E1682">
        <f t="shared" si="44"/>
        <v>-147.40242991878694</v>
      </c>
    </row>
    <row r="1683" spans="1:5" x14ac:dyDescent="0.35">
      <c r="A1683" s="1">
        <v>42361</v>
      </c>
      <c r="B1683">
        <v>475</v>
      </c>
      <c r="C1683">
        <v>238.0378</v>
      </c>
      <c r="D1683">
        <f t="shared" si="45"/>
        <v>69.088531944487613</v>
      </c>
      <c r="E1683">
        <f t="shared" si="44"/>
        <v>-142.92231800810433</v>
      </c>
    </row>
    <row r="1684" spans="1:5" x14ac:dyDescent="0.35">
      <c r="A1684" s="1">
        <v>42362</v>
      </c>
      <c r="B1684">
        <v>478</v>
      </c>
      <c r="C1684">
        <v>238.0549</v>
      </c>
      <c r="D1684">
        <f t="shared" si="45"/>
        <v>69.710941315183092</v>
      </c>
      <c r="E1684">
        <f t="shared" si="44"/>
        <v>-138.36788772045179</v>
      </c>
    </row>
    <row r="1685" spans="1:5" x14ac:dyDescent="0.35">
      <c r="A1685" s="1">
        <v>42373</v>
      </c>
      <c r="B1685">
        <v>473</v>
      </c>
      <c r="C1685">
        <v>238.072</v>
      </c>
      <c r="D1685">
        <f t="shared" si="45"/>
        <v>68.652223956230856</v>
      </c>
      <c r="E1685">
        <f t="shared" si="44"/>
        <v>-136.71319986679742</v>
      </c>
    </row>
    <row r="1686" spans="1:5" x14ac:dyDescent="0.35">
      <c r="A1686" s="1">
        <v>42374</v>
      </c>
      <c r="B1686">
        <v>468</v>
      </c>
      <c r="C1686">
        <v>238.0598</v>
      </c>
      <c r="D1686">
        <f t="shared" si="45"/>
        <v>67.594639330260435</v>
      </c>
      <c r="E1686">
        <f t="shared" si="44"/>
        <v>-130.96111155925604</v>
      </c>
    </row>
    <row r="1687" spans="1:5" x14ac:dyDescent="0.35">
      <c r="A1687" s="1">
        <v>42375</v>
      </c>
      <c r="B1687">
        <v>467</v>
      </c>
      <c r="C1687">
        <v>238.04750000000001</v>
      </c>
      <c r="D1687">
        <f t="shared" si="45"/>
        <v>67.385902407889503</v>
      </c>
      <c r="E1687">
        <f t="shared" si="44"/>
        <v>-119.08603586257969</v>
      </c>
    </row>
    <row r="1688" spans="1:5" x14ac:dyDescent="0.35">
      <c r="A1688" s="1">
        <v>42376</v>
      </c>
      <c r="B1688">
        <v>445</v>
      </c>
      <c r="C1688">
        <v>238.03530000000001</v>
      </c>
      <c r="D1688">
        <f t="shared" si="45"/>
        <v>62.565530016525841</v>
      </c>
      <c r="E1688">
        <f t="shared" si="44"/>
        <v>-115.84048527557418</v>
      </c>
    </row>
    <row r="1689" spans="1:5" x14ac:dyDescent="0.35">
      <c r="A1689" s="1">
        <v>42377</v>
      </c>
      <c r="B1689">
        <v>429</v>
      </c>
      <c r="C1689">
        <v>238.023</v>
      </c>
      <c r="D1689">
        <f t="shared" si="45"/>
        <v>58.908961127029414</v>
      </c>
      <c r="E1689">
        <f t="shared" si="44"/>
        <v>-117.67669401617098</v>
      </c>
    </row>
    <row r="1690" spans="1:5" x14ac:dyDescent="0.35">
      <c r="A1690" s="1">
        <v>42380</v>
      </c>
      <c r="B1690">
        <v>415</v>
      </c>
      <c r="C1690">
        <v>238.01079999999999</v>
      </c>
      <c r="D1690">
        <f t="shared" si="45"/>
        <v>55.596246943752035</v>
      </c>
      <c r="E1690">
        <f t="shared" si="44"/>
        <v>-121.26896242794409</v>
      </c>
    </row>
    <row r="1691" spans="1:5" x14ac:dyDescent="0.35">
      <c r="A1691" s="1">
        <v>42381</v>
      </c>
      <c r="B1691">
        <v>402</v>
      </c>
      <c r="C1691">
        <v>237.99850000000001</v>
      </c>
      <c r="D1691">
        <f t="shared" si="45"/>
        <v>52.418771748841579</v>
      </c>
      <c r="E1691">
        <f t="shared" si="44"/>
        <v>-126.1660502286818</v>
      </c>
    </row>
    <row r="1692" spans="1:5" x14ac:dyDescent="0.35">
      <c r="A1692" s="1">
        <v>42382</v>
      </c>
      <c r="B1692">
        <v>394</v>
      </c>
      <c r="C1692">
        <v>237.9863</v>
      </c>
      <c r="D1692">
        <f t="shared" si="45"/>
        <v>50.413780030848379</v>
      </c>
      <c r="E1692">
        <f t="shared" si="44"/>
        <v>-129.79087418967984</v>
      </c>
    </row>
    <row r="1693" spans="1:5" x14ac:dyDescent="0.35">
      <c r="A1693" s="1">
        <v>42383</v>
      </c>
      <c r="B1693">
        <v>383</v>
      </c>
      <c r="C1693">
        <v>237.97399999999999</v>
      </c>
      <c r="D1693">
        <f t="shared" si="45"/>
        <v>47.587356517417767</v>
      </c>
      <c r="E1693">
        <f t="shared" si="44"/>
        <v>-133.09671233304178</v>
      </c>
    </row>
    <row r="1694" spans="1:5" x14ac:dyDescent="0.35">
      <c r="A1694" s="1">
        <v>42384</v>
      </c>
      <c r="B1694">
        <v>373</v>
      </c>
      <c r="C1694">
        <v>237.96180000000001</v>
      </c>
      <c r="D1694">
        <f t="shared" si="45"/>
        <v>44.946826305619922</v>
      </c>
      <c r="E1694">
        <f t="shared" si="44"/>
        <v>-131.50578271994095</v>
      </c>
    </row>
    <row r="1695" spans="1:5" x14ac:dyDescent="0.35">
      <c r="A1695" s="1">
        <v>42387</v>
      </c>
      <c r="B1695">
        <v>369</v>
      </c>
      <c r="C1695">
        <v>237.9495</v>
      </c>
      <c r="D1695">
        <f t="shared" si="45"/>
        <v>43.873817775739731</v>
      </c>
      <c r="E1695">
        <f t="shared" si="44"/>
        <v>-129.07332678994158</v>
      </c>
    </row>
    <row r="1696" spans="1:5" x14ac:dyDescent="0.35">
      <c r="A1696" s="1">
        <v>42388</v>
      </c>
      <c r="B1696">
        <v>363</v>
      </c>
      <c r="C1696">
        <v>237.93729999999999</v>
      </c>
      <c r="D1696">
        <f t="shared" si="45"/>
        <v>42.239564067935689</v>
      </c>
      <c r="E1696">
        <f t="shared" si="44"/>
        <v>-126.76142303931381</v>
      </c>
    </row>
    <row r="1697" spans="1:5" x14ac:dyDescent="0.35">
      <c r="A1697" s="1">
        <v>42389</v>
      </c>
      <c r="B1697">
        <v>358</v>
      </c>
      <c r="C1697">
        <v>237.92500000000001</v>
      </c>
      <c r="D1697">
        <f t="shared" si="45"/>
        <v>40.85774884422932</v>
      </c>
      <c r="E1697">
        <f t="shared" si="44"/>
        <v>-126.14465734343486</v>
      </c>
    </row>
    <row r="1698" spans="1:5" x14ac:dyDescent="0.35">
      <c r="A1698" s="1">
        <v>42390</v>
      </c>
      <c r="B1698">
        <v>355</v>
      </c>
      <c r="C1698">
        <v>237.9128</v>
      </c>
      <c r="D1698">
        <f t="shared" si="45"/>
        <v>40.021356949451565</v>
      </c>
      <c r="E1698">
        <f t="shared" si="44"/>
        <v>-124.61410894205409</v>
      </c>
    </row>
    <row r="1699" spans="1:5" x14ac:dyDescent="0.35">
      <c r="A1699" s="1">
        <v>42391</v>
      </c>
      <c r="B1699">
        <v>354</v>
      </c>
      <c r="C1699">
        <v>237.90049999999999</v>
      </c>
      <c r="D1699">
        <f t="shared" si="45"/>
        <v>39.744439410365793</v>
      </c>
      <c r="E1699">
        <f t="shared" si="44"/>
        <v>-121.53700705862002</v>
      </c>
    </row>
    <row r="1700" spans="1:5" x14ac:dyDescent="0.35">
      <c r="A1700" s="1">
        <v>42394</v>
      </c>
      <c r="B1700">
        <v>354</v>
      </c>
      <c r="C1700">
        <v>237.88829999999999</v>
      </c>
      <c r="D1700">
        <f t="shared" si="45"/>
        <v>39.749567736212335</v>
      </c>
      <c r="E1700">
        <f t="shared" si="44"/>
        <v>-119.02514890918798</v>
      </c>
    </row>
    <row r="1701" spans="1:5" x14ac:dyDescent="0.35">
      <c r="A1701" s="1">
        <v>42395</v>
      </c>
      <c r="B1701">
        <v>345</v>
      </c>
      <c r="C1701">
        <v>237.876</v>
      </c>
      <c r="D1701">
        <f t="shared" si="45"/>
        <v>37.17948875352856</v>
      </c>
      <c r="E1701">
        <f t="shared" si="44"/>
        <v>-119.73704625665131</v>
      </c>
    </row>
    <row r="1702" spans="1:5" x14ac:dyDescent="0.35">
      <c r="A1702" s="1">
        <v>42396</v>
      </c>
      <c r="B1702">
        <v>337</v>
      </c>
      <c r="C1702">
        <v>237.8638</v>
      </c>
      <c r="D1702">
        <f t="shared" si="45"/>
        <v>34.83846893967992</v>
      </c>
      <c r="E1702">
        <f t="shared" si="44"/>
        <v>-120.54612757058675</v>
      </c>
    </row>
    <row r="1703" spans="1:5" x14ac:dyDescent="0.35">
      <c r="A1703" s="1">
        <v>42397</v>
      </c>
      <c r="B1703">
        <v>325</v>
      </c>
      <c r="C1703">
        <v>237.85149999999999</v>
      </c>
      <c r="D1703">
        <f t="shared" si="45"/>
        <v>31.217865297564231</v>
      </c>
      <c r="E1703">
        <f t="shared" si="44"/>
        <v>-122.61137812106648</v>
      </c>
    </row>
    <row r="1704" spans="1:5" x14ac:dyDescent="0.35">
      <c r="A1704" s="1">
        <v>42398</v>
      </c>
      <c r="B1704">
        <v>317</v>
      </c>
      <c r="C1704">
        <v>237.83930000000001</v>
      </c>
      <c r="D1704">
        <f t="shared" si="45"/>
        <v>28.730653834683174</v>
      </c>
      <c r="E1704">
        <f t="shared" si="44"/>
        <v>-124.25838216254769</v>
      </c>
    </row>
    <row r="1705" spans="1:5" x14ac:dyDescent="0.35">
      <c r="A1705" s="1">
        <v>42401</v>
      </c>
      <c r="B1705">
        <v>314</v>
      </c>
      <c r="C1705">
        <v>237.827</v>
      </c>
      <c r="D1705">
        <f t="shared" si="45"/>
        <v>27.784946730625919</v>
      </c>
      <c r="E1705">
        <f t="shared" si="44"/>
        <v>-125.37504610147822</v>
      </c>
    </row>
    <row r="1706" spans="1:5" x14ac:dyDescent="0.35">
      <c r="A1706" s="1">
        <v>42402</v>
      </c>
      <c r="B1706">
        <v>310</v>
      </c>
      <c r="C1706">
        <v>237.8348</v>
      </c>
      <c r="D1706">
        <f t="shared" si="45"/>
        <v>26.499598246596328</v>
      </c>
      <c r="E1706">
        <f t="shared" si="44"/>
        <v>-127.19798694072</v>
      </c>
    </row>
    <row r="1707" spans="1:5" x14ac:dyDescent="0.35">
      <c r="A1707" s="1">
        <v>42403</v>
      </c>
      <c r="B1707">
        <v>303</v>
      </c>
      <c r="C1707">
        <v>237.8425</v>
      </c>
      <c r="D1707">
        <f t="shared" si="45"/>
        <v>24.21241156066905</v>
      </c>
      <c r="E1707">
        <f t="shared" si="44"/>
        <v>-129.3801851417771</v>
      </c>
    </row>
    <row r="1708" spans="1:5" x14ac:dyDescent="0.35">
      <c r="A1708" s="1">
        <v>42404</v>
      </c>
      <c r="B1708">
        <v>298</v>
      </c>
      <c r="C1708">
        <v>237.8503</v>
      </c>
      <c r="D1708">
        <f t="shared" si="45"/>
        <v>22.545200232877129</v>
      </c>
      <c r="E1708">
        <f t="shared" si="44"/>
        <v>-131.49127498708023</v>
      </c>
    </row>
    <row r="1709" spans="1:5" x14ac:dyDescent="0.35">
      <c r="A1709" s="1">
        <v>42405</v>
      </c>
      <c r="B1709">
        <v>297</v>
      </c>
      <c r="C1709">
        <v>237.858</v>
      </c>
      <c r="D1709">
        <f t="shared" si="45"/>
        <v>22.205828184635799</v>
      </c>
      <c r="E1709">
        <f t="shared" si="44"/>
        <v>-131.36003100509126</v>
      </c>
    </row>
    <row r="1710" spans="1:5" x14ac:dyDescent="0.35">
      <c r="A1710" s="1">
        <v>42408</v>
      </c>
      <c r="B1710">
        <v>293</v>
      </c>
      <c r="C1710">
        <v>237.86580000000001</v>
      </c>
      <c r="D1710">
        <f t="shared" si="45"/>
        <v>20.846595992377274</v>
      </c>
      <c r="E1710">
        <f t="shared" si="44"/>
        <v>-132.15442513551605</v>
      </c>
    </row>
    <row r="1711" spans="1:5" x14ac:dyDescent="0.35">
      <c r="A1711" s="1">
        <v>42409</v>
      </c>
      <c r="B1711">
        <v>291</v>
      </c>
      <c r="C1711">
        <v>237.87360000000001</v>
      </c>
      <c r="D1711">
        <f t="shared" si="45"/>
        <v>20.158382701653402</v>
      </c>
      <c r="E1711">
        <f t="shared" si="44"/>
        <v>-133.92919356660542</v>
      </c>
    </row>
    <row r="1712" spans="1:5" x14ac:dyDescent="0.35">
      <c r="A1712" s="1">
        <v>42410</v>
      </c>
      <c r="B1712">
        <v>290</v>
      </c>
      <c r="C1712">
        <v>237.88130000000001</v>
      </c>
      <c r="D1712">
        <f t="shared" si="45"/>
        <v>19.810911321675352</v>
      </c>
      <c r="E1712">
        <f t="shared" si="44"/>
        <v>-135.08037462339072</v>
      </c>
    </row>
    <row r="1713" spans="1:5" x14ac:dyDescent="0.35">
      <c r="A1713" s="1">
        <v>42411</v>
      </c>
      <c r="B1713">
        <v>290</v>
      </c>
      <c r="C1713">
        <v>237.88910000000001</v>
      </c>
      <c r="D1713">
        <f t="shared" si="45"/>
        <v>19.807632429167228</v>
      </c>
      <c r="E1713">
        <f t="shared" ref="E1713:E1776" si="46">D1713-D1219</f>
        <v>-137.21706575973823</v>
      </c>
    </row>
    <row r="1714" spans="1:5" x14ac:dyDescent="0.35">
      <c r="A1714" s="1">
        <v>42412</v>
      </c>
      <c r="B1714">
        <v>291</v>
      </c>
      <c r="C1714">
        <v>237.89689999999999</v>
      </c>
      <c r="D1714">
        <f t="shared" si="45"/>
        <v>20.14858806326426</v>
      </c>
      <c r="E1714">
        <f t="shared" si="46"/>
        <v>-138.26874974874934</v>
      </c>
    </row>
    <row r="1715" spans="1:5" x14ac:dyDescent="0.35">
      <c r="A1715" s="1">
        <v>42415</v>
      </c>
      <c r="B1715">
        <v>295</v>
      </c>
      <c r="C1715">
        <v>237.90459999999999</v>
      </c>
      <c r="D1715">
        <f t="shared" si="45"/>
        <v>21.510560336244176</v>
      </c>
      <c r="E1715">
        <f t="shared" si="46"/>
        <v>-138.10765900899304</v>
      </c>
    </row>
    <row r="1716" spans="1:5" x14ac:dyDescent="0.35">
      <c r="A1716" s="1">
        <v>42416</v>
      </c>
      <c r="B1716">
        <v>301</v>
      </c>
      <c r="C1716">
        <v>237.91239999999999</v>
      </c>
      <c r="D1716">
        <f t="shared" si="45"/>
        <v>23.52077260576592</v>
      </c>
      <c r="E1716">
        <f t="shared" si="46"/>
        <v>-136.42832579311573</v>
      </c>
    </row>
    <row r="1717" spans="1:5" x14ac:dyDescent="0.35">
      <c r="A1717" s="1">
        <v>42417</v>
      </c>
      <c r="B1717">
        <v>307</v>
      </c>
      <c r="C1717">
        <v>237.92009999999999</v>
      </c>
      <c r="D1717">
        <f t="shared" si="45"/>
        <v>25.491284456609293</v>
      </c>
      <c r="E1717">
        <f t="shared" si="46"/>
        <v>-135.38504018892681</v>
      </c>
    </row>
    <row r="1718" spans="1:5" x14ac:dyDescent="0.35">
      <c r="A1718" s="1">
        <v>42418</v>
      </c>
      <c r="B1718">
        <v>313</v>
      </c>
      <c r="C1718">
        <v>237.92789999999999</v>
      </c>
      <c r="D1718">
        <f t="shared" si="45"/>
        <v>27.423550394109675</v>
      </c>
      <c r="E1718">
        <f t="shared" si="46"/>
        <v>-133.35427983331496</v>
      </c>
    </row>
    <row r="1719" spans="1:5" x14ac:dyDescent="0.35">
      <c r="A1719" s="1">
        <v>42419</v>
      </c>
      <c r="B1719">
        <v>315</v>
      </c>
      <c r="C1719">
        <v>237.9357</v>
      </c>
      <c r="D1719">
        <f t="shared" si="45"/>
        <v>28.057216972335219</v>
      </c>
      <c r="E1719">
        <f t="shared" si="46"/>
        <v>-134.64743375546021</v>
      </c>
    </row>
    <row r="1720" spans="1:5" x14ac:dyDescent="0.35">
      <c r="A1720" s="1">
        <v>42422</v>
      </c>
      <c r="B1720">
        <v>316</v>
      </c>
      <c r="C1720">
        <v>237.9434</v>
      </c>
      <c r="D1720">
        <f t="shared" si="45"/>
        <v>28.3709383323989</v>
      </c>
      <c r="E1720">
        <f t="shared" si="46"/>
        <v>-136.38740757812249</v>
      </c>
    </row>
    <row r="1721" spans="1:5" x14ac:dyDescent="0.35">
      <c r="A1721" s="1">
        <v>42423</v>
      </c>
      <c r="B1721">
        <v>318</v>
      </c>
      <c r="C1721">
        <v>237.9512</v>
      </c>
      <c r="D1721">
        <f t="shared" si="45"/>
        <v>28.998577214949712</v>
      </c>
      <c r="E1721">
        <f t="shared" si="46"/>
        <v>-138.01189129893743</v>
      </c>
    </row>
    <row r="1722" spans="1:5" x14ac:dyDescent="0.35">
      <c r="A1722" s="1">
        <v>42424</v>
      </c>
      <c r="B1722">
        <v>322</v>
      </c>
      <c r="C1722">
        <v>237.959</v>
      </c>
      <c r="D1722">
        <f t="shared" si="45"/>
        <v>30.245315562048919</v>
      </c>
      <c r="E1722">
        <f t="shared" si="46"/>
        <v>-137.38976897616766</v>
      </c>
    </row>
    <row r="1723" spans="1:5" x14ac:dyDescent="0.35">
      <c r="A1723" s="1">
        <v>42425</v>
      </c>
      <c r="B1723">
        <v>325</v>
      </c>
      <c r="C1723">
        <v>237.9667</v>
      </c>
      <c r="D1723">
        <f t="shared" si="45"/>
        <v>31.169443441380135</v>
      </c>
      <c r="E1723">
        <f t="shared" si="46"/>
        <v>-137.873000869762</v>
      </c>
    </row>
    <row r="1724" spans="1:5" x14ac:dyDescent="0.35">
      <c r="A1724" s="1">
        <v>42426</v>
      </c>
      <c r="B1724">
        <v>327</v>
      </c>
      <c r="C1724">
        <v>237.97450000000001</v>
      </c>
      <c r="D1724">
        <f t="shared" si="45"/>
        <v>31.779664582312741</v>
      </c>
      <c r="E1724">
        <f t="shared" si="46"/>
        <v>-141.02726809066908</v>
      </c>
    </row>
    <row r="1725" spans="1:5" x14ac:dyDescent="0.35">
      <c r="A1725" s="1">
        <v>42429</v>
      </c>
      <c r="B1725">
        <v>329</v>
      </c>
      <c r="C1725">
        <v>237.98220000000001</v>
      </c>
      <c r="D1725">
        <f t="shared" si="45"/>
        <v>32.386186980676882</v>
      </c>
      <c r="E1725">
        <f t="shared" si="46"/>
        <v>-145.27809457998259</v>
      </c>
    </row>
    <row r="1726" spans="1:5" x14ac:dyDescent="0.35">
      <c r="A1726" s="1">
        <v>42430</v>
      </c>
      <c r="B1726">
        <v>332</v>
      </c>
      <c r="C1726">
        <v>237.99</v>
      </c>
      <c r="D1726">
        <f t="shared" si="45"/>
        <v>33.290631293446729</v>
      </c>
      <c r="E1726">
        <f t="shared" si="46"/>
        <v>-150.57187142468345</v>
      </c>
    </row>
    <row r="1727" spans="1:5" x14ac:dyDescent="0.35">
      <c r="A1727" s="1">
        <v>42431</v>
      </c>
      <c r="B1727">
        <v>335</v>
      </c>
      <c r="C1727">
        <v>237.9682</v>
      </c>
      <c r="D1727">
        <f t="shared" si="45"/>
        <v>34.199348052604144</v>
      </c>
      <c r="E1727">
        <f t="shared" si="46"/>
        <v>-153.82806455250699</v>
      </c>
    </row>
    <row r="1728" spans="1:5" x14ac:dyDescent="0.35">
      <c r="A1728" s="1">
        <v>42432</v>
      </c>
      <c r="B1728">
        <v>342</v>
      </c>
      <c r="C1728">
        <v>237.94640000000001</v>
      </c>
      <c r="D1728">
        <f t="shared" si="45"/>
        <v>36.276529883876321</v>
      </c>
      <c r="E1728">
        <f t="shared" si="46"/>
        <v>-152.97103447368727</v>
      </c>
    </row>
    <row r="1729" spans="1:5" x14ac:dyDescent="0.35">
      <c r="A1729" s="1">
        <v>42433</v>
      </c>
      <c r="B1729">
        <v>349</v>
      </c>
      <c r="C1729">
        <v>237.9246</v>
      </c>
      <c r="D1729">
        <f t="shared" si="45"/>
        <v>38.311810544749278</v>
      </c>
      <c r="E1729">
        <f t="shared" si="46"/>
        <v>-152.07779497937793</v>
      </c>
    </row>
    <row r="1730" spans="1:5" x14ac:dyDescent="0.35">
      <c r="A1730" s="1">
        <v>42436</v>
      </c>
      <c r="B1730">
        <v>354</v>
      </c>
      <c r="C1730">
        <v>237.90280000000001</v>
      </c>
      <c r="D1730">
        <f t="shared" si="45"/>
        <v>39.743472624301027</v>
      </c>
      <c r="E1730">
        <f t="shared" si="46"/>
        <v>-142.26299087832433</v>
      </c>
    </row>
    <row r="1731" spans="1:5" x14ac:dyDescent="0.35">
      <c r="A1731" s="1">
        <v>42437</v>
      </c>
      <c r="B1731">
        <v>366</v>
      </c>
      <c r="C1731">
        <v>237.881</v>
      </c>
      <c r="D1731">
        <f t="shared" ref="D1731:D1794" si="47">100*LN(B1731/C1731)</f>
        <v>43.086278477157379</v>
      </c>
      <c r="E1731">
        <f t="shared" si="46"/>
        <v>-139.94350146821449</v>
      </c>
    </row>
    <row r="1732" spans="1:5" x14ac:dyDescent="0.35">
      <c r="A1732" s="1">
        <v>42438</v>
      </c>
      <c r="B1732">
        <v>376</v>
      </c>
      <c r="C1732">
        <v>237.85910000000001</v>
      </c>
      <c r="D1732">
        <f t="shared" si="47"/>
        <v>45.791066183628701</v>
      </c>
      <c r="E1732">
        <f t="shared" si="46"/>
        <v>-137.84622559573103</v>
      </c>
    </row>
    <row r="1733" spans="1:5" x14ac:dyDescent="0.35">
      <c r="A1733" s="1">
        <v>42439</v>
      </c>
      <c r="B1733">
        <v>384</v>
      </c>
      <c r="C1733">
        <v>237.8373</v>
      </c>
      <c r="D1733">
        <f t="shared" si="47"/>
        <v>47.905572613184674</v>
      </c>
      <c r="E1733">
        <f t="shared" si="46"/>
        <v>-135.99843450000753</v>
      </c>
    </row>
    <row r="1734" spans="1:5" x14ac:dyDescent="0.35">
      <c r="A1734" s="1">
        <v>42440</v>
      </c>
      <c r="B1734">
        <v>388</v>
      </c>
      <c r="C1734">
        <v>237.81549999999999</v>
      </c>
      <c r="D1734">
        <f t="shared" si="47"/>
        <v>48.951017666654764</v>
      </c>
      <c r="E1734">
        <f t="shared" si="46"/>
        <v>-137.41690858829503</v>
      </c>
    </row>
    <row r="1735" spans="1:5" x14ac:dyDescent="0.35">
      <c r="A1735" s="1">
        <v>42443</v>
      </c>
      <c r="B1735">
        <v>393</v>
      </c>
      <c r="C1735">
        <v>237.7937</v>
      </c>
      <c r="D1735">
        <f t="shared" si="47"/>
        <v>50.240612081465699</v>
      </c>
      <c r="E1735">
        <f t="shared" si="46"/>
        <v>-139.49177065017318</v>
      </c>
    </row>
    <row r="1736" spans="1:5" x14ac:dyDescent="0.35">
      <c r="A1736" s="1">
        <v>42444</v>
      </c>
      <c r="B1736">
        <v>396</v>
      </c>
      <c r="C1736">
        <v>237.77189999999999</v>
      </c>
      <c r="D1736">
        <f t="shared" si="47"/>
        <v>51.010240050650602</v>
      </c>
      <c r="E1736">
        <f t="shared" si="46"/>
        <v>-141.91521006794358</v>
      </c>
    </row>
    <row r="1737" spans="1:5" x14ac:dyDescent="0.35">
      <c r="A1737" s="1">
        <v>42445</v>
      </c>
      <c r="B1737">
        <v>393</v>
      </c>
      <c r="C1737">
        <v>237.7501</v>
      </c>
      <c r="D1737">
        <f t="shared" si="47"/>
        <v>50.258948983396564</v>
      </c>
      <c r="E1737">
        <f t="shared" si="46"/>
        <v>-141.29628296081597</v>
      </c>
    </row>
    <row r="1738" spans="1:5" x14ac:dyDescent="0.35">
      <c r="A1738" s="1">
        <v>42446</v>
      </c>
      <c r="B1738">
        <v>392</v>
      </c>
      <c r="C1738">
        <v>237.72829999999999</v>
      </c>
      <c r="D1738">
        <f t="shared" si="47"/>
        <v>50.013341487543691</v>
      </c>
      <c r="E1738">
        <f t="shared" si="46"/>
        <v>-141.72563725832927</v>
      </c>
    </row>
    <row r="1739" spans="1:5" x14ac:dyDescent="0.35">
      <c r="A1739" s="1">
        <v>42447</v>
      </c>
      <c r="B1739">
        <v>395</v>
      </c>
      <c r="C1739">
        <v>237.70650000000001</v>
      </c>
      <c r="D1739">
        <f t="shared" si="47"/>
        <v>50.7849045515499</v>
      </c>
      <c r="E1739">
        <f t="shared" si="46"/>
        <v>-134.10454027846345</v>
      </c>
    </row>
    <row r="1740" spans="1:5" x14ac:dyDescent="0.35">
      <c r="A1740" s="1">
        <v>42450</v>
      </c>
      <c r="B1740">
        <v>398</v>
      </c>
      <c r="C1740">
        <v>237.68469999999999</v>
      </c>
      <c r="D1740">
        <f t="shared" si="47"/>
        <v>51.550699983889324</v>
      </c>
      <c r="E1740">
        <f t="shared" si="46"/>
        <v>-127.55627639478743</v>
      </c>
    </row>
    <row r="1741" spans="1:5" x14ac:dyDescent="0.35">
      <c r="A1741" s="1">
        <v>42451</v>
      </c>
      <c r="B1741">
        <v>398</v>
      </c>
      <c r="C1741">
        <v>237.66290000000001</v>
      </c>
      <c r="D1741">
        <f t="shared" si="47"/>
        <v>51.559872219118994</v>
      </c>
      <c r="E1741">
        <f t="shared" si="46"/>
        <v>-124.74246620226145</v>
      </c>
    </row>
    <row r="1742" spans="1:5" x14ac:dyDescent="0.35">
      <c r="A1742" s="1">
        <v>42452</v>
      </c>
      <c r="B1742">
        <v>401</v>
      </c>
      <c r="C1742">
        <v>237.64099999999999</v>
      </c>
      <c r="D1742">
        <f t="shared" si="47"/>
        <v>52.320029578209883</v>
      </c>
      <c r="E1742">
        <f t="shared" si="46"/>
        <v>-123.17422280862685</v>
      </c>
    </row>
    <row r="1743" spans="1:5" x14ac:dyDescent="0.35">
      <c r="A1743" s="1">
        <v>42453</v>
      </c>
      <c r="B1743">
        <v>406</v>
      </c>
      <c r="C1743">
        <v>237.61920000000001</v>
      </c>
      <c r="D1743">
        <f t="shared" si="47"/>
        <v>53.568376729723177</v>
      </c>
      <c r="E1743">
        <f t="shared" si="46"/>
        <v>-118.48640172357489</v>
      </c>
    </row>
    <row r="1744" spans="1:5" x14ac:dyDescent="0.35">
      <c r="A1744" s="1">
        <v>42458</v>
      </c>
      <c r="B1744">
        <v>409</v>
      </c>
      <c r="C1744">
        <v>237.59739999999999</v>
      </c>
      <c r="D1744">
        <f t="shared" si="47"/>
        <v>54.31375113751271</v>
      </c>
      <c r="E1744">
        <f t="shared" si="46"/>
        <v>-114.40929582722659</v>
      </c>
    </row>
    <row r="1745" spans="1:5" x14ac:dyDescent="0.35">
      <c r="A1745" s="1">
        <v>42459</v>
      </c>
      <c r="B1745">
        <v>414</v>
      </c>
      <c r="C1745">
        <v>237.57560000000001</v>
      </c>
      <c r="D1745">
        <f t="shared" si="47"/>
        <v>55.53800852128672</v>
      </c>
      <c r="E1745">
        <f t="shared" si="46"/>
        <v>-110.14478182445939</v>
      </c>
    </row>
    <row r="1746" spans="1:5" x14ac:dyDescent="0.35">
      <c r="A1746" s="1">
        <v>42460</v>
      </c>
      <c r="B1746">
        <v>429</v>
      </c>
      <c r="C1746">
        <v>237.5538</v>
      </c>
      <c r="D1746">
        <f t="shared" si="47"/>
        <v>59.106279479074352</v>
      </c>
      <c r="E1746">
        <f t="shared" si="46"/>
        <v>-104.10769227502024</v>
      </c>
    </row>
    <row r="1747" spans="1:5" x14ac:dyDescent="0.35">
      <c r="A1747" s="1">
        <v>42461</v>
      </c>
      <c r="B1747">
        <v>450</v>
      </c>
      <c r="C1747">
        <v>237.53200000000001</v>
      </c>
      <c r="D1747">
        <f t="shared" si="47"/>
        <v>63.89452315237574</v>
      </c>
      <c r="E1747">
        <f t="shared" si="46"/>
        <v>-97.720402181274295</v>
      </c>
    </row>
    <row r="1748" spans="1:5" x14ac:dyDescent="0.35">
      <c r="A1748" s="1">
        <v>42464</v>
      </c>
      <c r="B1748">
        <v>471</v>
      </c>
      <c r="C1748">
        <v>237.55529999999999</v>
      </c>
      <c r="D1748">
        <f t="shared" si="47"/>
        <v>68.445765553997461</v>
      </c>
      <c r="E1748">
        <f t="shared" si="46"/>
        <v>-85.449887630039228</v>
      </c>
    </row>
    <row r="1749" spans="1:5" x14ac:dyDescent="0.35">
      <c r="A1749" s="1">
        <v>42465</v>
      </c>
      <c r="B1749">
        <v>487</v>
      </c>
      <c r="C1749">
        <v>237.5787</v>
      </c>
      <c r="D1749">
        <f t="shared" si="47"/>
        <v>71.776518607723091</v>
      </c>
      <c r="E1749">
        <f t="shared" si="46"/>
        <v>-78.681568332020987</v>
      </c>
    </row>
    <row r="1750" spans="1:5" x14ac:dyDescent="0.35">
      <c r="A1750" s="1">
        <v>42466</v>
      </c>
      <c r="B1750">
        <v>500</v>
      </c>
      <c r="C1750">
        <v>237.602</v>
      </c>
      <c r="D1750">
        <f t="shared" si="47"/>
        <v>74.401109346071152</v>
      </c>
      <c r="E1750">
        <f t="shared" si="46"/>
        <v>-72.984862791283106</v>
      </c>
    </row>
    <row r="1751" spans="1:5" x14ac:dyDescent="0.35">
      <c r="A1751" s="1">
        <v>42467</v>
      </c>
      <c r="B1751">
        <v>517</v>
      </c>
      <c r="C1751">
        <v>237.62530000000001</v>
      </c>
      <c r="D1751">
        <f t="shared" si="47"/>
        <v>77.734781120720825</v>
      </c>
      <c r="E1751">
        <f t="shared" si="46"/>
        <v>-66.982572009186683</v>
      </c>
    </row>
    <row r="1752" spans="1:5" x14ac:dyDescent="0.35">
      <c r="A1752" s="1">
        <v>42468</v>
      </c>
      <c r="B1752">
        <v>539</v>
      </c>
      <c r="C1752">
        <v>237.64869999999999</v>
      </c>
      <c r="D1752">
        <f t="shared" si="47"/>
        <v>81.892203809326929</v>
      </c>
      <c r="E1752">
        <f t="shared" si="46"/>
        <v>-61.509539243685396</v>
      </c>
    </row>
    <row r="1753" spans="1:5" x14ac:dyDescent="0.35">
      <c r="A1753" s="1">
        <v>42471</v>
      </c>
      <c r="B1753">
        <v>555</v>
      </c>
      <c r="C1753">
        <v>237.672</v>
      </c>
      <c r="D1753">
        <f t="shared" si="47"/>
        <v>84.807654185932321</v>
      </c>
      <c r="E1753">
        <f t="shared" si="46"/>
        <v>-56.644591141335852</v>
      </c>
    </row>
    <row r="1754" spans="1:5" x14ac:dyDescent="0.35">
      <c r="A1754" s="1">
        <v>42472</v>
      </c>
      <c r="B1754">
        <v>560</v>
      </c>
      <c r="C1754">
        <v>237.6953</v>
      </c>
      <c r="D1754">
        <f t="shared" si="47"/>
        <v>85.694718238141746</v>
      </c>
      <c r="E1754">
        <f t="shared" si="46"/>
        <v>-52.179754395624286</v>
      </c>
    </row>
    <row r="1755" spans="1:5" x14ac:dyDescent="0.35">
      <c r="A1755" s="1">
        <v>42473</v>
      </c>
      <c r="B1755">
        <v>567</v>
      </c>
      <c r="C1755">
        <v>237.71870000000001</v>
      </c>
      <c r="D1755">
        <f t="shared" si="47"/>
        <v>86.927126186278798</v>
      </c>
      <c r="E1755">
        <f t="shared" si="46"/>
        <v>-50.294587575822476</v>
      </c>
    </row>
    <row r="1756" spans="1:5" x14ac:dyDescent="0.35">
      <c r="A1756" s="1">
        <v>42474</v>
      </c>
      <c r="B1756">
        <v>597</v>
      </c>
      <c r="C1756">
        <v>237.74199999999999</v>
      </c>
      <c r="D1756">
        <f t="shared" si="47"/>
        <v>92.073106132398223</v>
      </c>
      <c r="E1756">
        <f t="shared" si="46"/>
        <v>-46.102028032130804</v>
      </c>
    </row>
    <row r="1757" spans="1:5" x14ac:dyDescent="0.35">
      <c r="A1757" s="1">
        <v>42475</v>
      </c>
      <c r="B1757">
        <v>635</v>
      </c>
      <c r="C1757">
        <v>237.7653</v>
      </c>
      <c r="D1757">
        <f t="shared" si="47"/>
        <v>98.234094622547474</v>
      </c>
      <c r="E1757">
        <f t="shared" si="46"/>
        <v>-42.351226317530575</v>
      </c>
    </row>
    <row r="1758" spans="1:5" x14ac:dyDescent="0.35">
      <c r="A1758" s="1">
        <v>42478</v>
      </c>
      <c r="B1758">
        <v>659</v>
      </c>
      <c r="C1758">
        <v>237.78870000000001</v>
      </c>
      <c r="D1758">
        <f t="shared" si="47"/>
        <v>101.93410702983508</v>
      </c>
      <c r="E1758">
        <f t="shared" si="46"/>
        <v>-39.159951358824628</v>
      </c>
    </row>
    <row r="1759" spans="1:5" x14ac:dyDescent="0.35">
      <c r="A1759" s="1">
        <v>42479</v>
      </c>
      <c r="B1759">
        <v>671</v>
      </c>
      <c r="C1759">
        <v>237.81200000000001</v>
      </c>
      <c r="D1759">
        <f t="shared" si="47"/>
        <v>103.72886914146018</v>
      </c>
      <c r="E1759">
        <f t="shared" si="46"/>
        <v>-36.733072110047644</v>
      </c>
    </row>
    <row r="1760" spans="1:5" x14ac:dyDescent="0.35">
      <c r="A1760" s="1">
        <v>42480</v>
      </c>
      <c r="B1760">
        <v>669</v>
      </c>
      <c r="C1760">
        <v>237.83529999999999</v>
      </c>
      <c r="D1760">
        <f t="shared" si="47"/>
        <v>103.42056428176303</v>
      </c>
      <c r="E1760">
        <f t="shared" si="46"/>
        <v>-35.775150776296528</v>
      </c>
    </row>
    <row r="1761" spans="1:5" x14ac:dyDescent="0.35">
      <c r="A1761" s="1">
        <v>42481</v>
      </c>
      <c r="B1761">
        <v>670</v>
      </c>
      <c r="C1761">
        <v>237.8587</v>
      </c>
      <c r="D1761">
        <f t="shared" si="47"/>
        <v>103.56009125006629</v>
      </c>
      <c r="E1761">
        <f t="shared" si="46"/>
        <v>-34.991665602109393</v>
      </c>
    </row>
    <row r="1762" spans="1:5" x14ac:dyDescent="0.35">
      <c r="A1762" s="1">
        <v>42482</v>
      </c>
      <c r="B1762">
        <v>688</v>
      </c>
      <c r="C1762">
        <v>237.88200000000001</v>
      </c>
      <c r="D1762">
        <f t="shared" si="47"/>
        <v>106.20140855298237</v>
      </c>
      <c r="E1762">
        <f t="shared" si="46"/>
        <v>-37.507123154992854</v>
      </c>
    </row>
    <row r="1763" spans="1:5" x14ac:dyDescent="0.35">
      <c r="A1763" s="1">
        <v>42485</v>
      </c>
      <c r="B1763">
        <v>690</v>
      </c>
      <c r="C1763">
        <v>237.90530000000001</v>
      </c>
      <c r="D1763">
        <f t="shared" si="47"/>
        <v>106.481890226237</v>
      </c>
      <c r="E1763">
        <f t="shared" si="46"/>
        <v>-39.604092918815525</v>
      </c>
    </row>
    <row r="1764" spans="1:5" x14ac:dyDescent="0.35">
      <c r="A1764" s="1">
        <v>42486</v>
      </c>
      <c r="B1764">
        <v>704</v>
      </c>
      <c r="C1764">
        <v>237.92869999999999</v>
      </c>
      <c r="D1764">
        <f t="shared" si="47"/>
        <v>108.48073072015025</v>
      </c>
      <c r="E1764">
        <f t="shared" si="46"/>
        <v>-38.084926910901245</v>
      </c>
    </row>
    <row r="1765" spans="1:5" x14ac:dyDescent="0.35">
      <c r="A1765" s="1">
        <v>42487</v>
      </c>
      <c r="B1765">
        <v>715</v>
      </c>
      <c r="C1765">
        <v>237.952</v>
      </c>
      <c r="D1765">
        <f t="shared" si="47"/>
        <v>110.02135700350837</v>
      </c>
      <c r="E1765">
        <f t="shared" si="46"/>
        <v>-36.533538800326994</v>
      </c>
    </row>
    <row r="1766" spans="1:5" x14ac:dyDescent="0.35">
      <c r="A1766" s="1">
        <v>42488</v>
      </c>
      <c r="B1766">
        <v>710</v>
      </c>
      <c r="C1766">
        <v>237.9753</v>
      </c>
      <c r="D1766">
        <f t="shared" si="47"/>
        <v>109.30980832621653</v>
      </c>
      <c r="E1766">
        <f t="shared" si="46"/>
        <v>-35.85503695778273</v>
      </c>
    </row>
    <row r="1767" spans="1:5" x14ac:dyDescent="0.35">
      <c r="A1767" s="1">
        <v>42489</v>
      </c>
      <c r="B1767">
        <v>703</v>
      </c>
      <c r="C1767">
        <v>237.99870000000001</v>
      </c>
      <c r="D1767">
        <f t="shared" si="47"/>
        <v>108.30916803389819</v>
      </c>
      <c r="E1767">
        <f t="shared" si="46"/>
        <v>-35.747649867219664</v>
      </c>
    </row>
    <row r="1768" spans="1:5" x14ac:dyDescent="0.35">
      <c r="A1768" s="1">
        <v>42493</v>
      </c>
      <c r="B1768">
        <v>682</v>
      </c>
      <c r="C1768">
        <v>238.02199999999999</v>
      </c>
      <c r="D1768">
        <f t="shared" si="47"/>
        <v>105.26665514692314</v>
      </c>
      <c r="E1768">
        <f t="shared" si="46"/>
        <v>-37.771373696444812</v>
      </c>
    </row>
    <row r="1769" spans="1:5" x14ac:dyDescent="0.35">
      <c r="A1769" s="1">
        <v>42494</v>
      </c>
      <c r="B1769">
        <v>652</v>
      </c>
      <c r="C1769">
        <v>238.06309999999999</v>
      </c>
      <c r="D1769">
        <f t="shared" si="47"/>
        <v>100.75087973444587</v>
      </c>
      <c r="E1769">
        <f t="shared" si="46"/>
        <v>-41.768518795376423</v>
      </c>
    </row>
    <row r="1770" spans="1:5" x14ac:dyDescent="0.35">
      <c r="A1770" s="1">
        <v>42495</v>
      </c>
      <c r="B1770">
        <v>642</v>
      </c>
      <c r="C1770">
        <v>238.10409999999999</v>
      </c>
      <c r="D1770">
        <f t="shared" si="47"/>
        <v>99.188033068979379</v>
      </c>
      <c r="E1770">
        <f t="shared" si="46"/>
        <v>-45.336849085663133</v>
      </c>
    </row>
    <row r="1771" spans="1:5" x14ac:dyDescent="0.35">
      <c r="A1771" s="1">
        <v>42496</v>
      </c>
      <c r="B1771">
        <v>631</v>
      </c>
      <c r="C1771">
        <v>238.14519999999999</v>
      </c>
      <c r="D1771">
        <f t="shared" si="47"/>
        <v>97.442529086173209</v>
      </c>
      <c r="E1771">
        <f t="shared" si="46"/>
        <v>-48.950051824108556</v>
      </c>
    </row>
    <row r="1772" spans="1:5" x14ac:dyDescent="0.35">
      <c r="A1772" s="1">
        <v>42499</v>
      </c>
      <c r="B1772">
        <v>616</v>
      </c>
      <c r="C1772">
        <v>238.18620000000001</v>
      </c>
      <c r="D1772">
        <f t="shared" si="47"/>
        <v>95.019424279940466</v>
      </c>
      <c r="E1772">
        <f t="shared" si="46"/>
        <v>-51.948384402228697</v>
      </c>
    </row>
    <row r="1773" spans="1:5" x14ac:dyDescent="0.35">
      <c r="A1773" s="1">
        <v>42500</v>
      </c>
      <c r="B1773">
        <v>594</v>
      </c>
      <c r="C1773">
        <v>238.22730000000001</v>
      </c>
      <c r="D1773">
        <f t="shared" si="47"/>
        <v>91.365405943683186</v>
      </c>
      <c r="E1773">
        <f t="shared" si="46"/>
        <v>-55.103606233955361</v>
      </c>
    </row>
    <row r="1774" spans="1:5" x14ac:dyDescent="0.35">
      <c r="A1774" s="1">
        <v>42501</v>
      </c>
      <c r="B1774">
        <v>579</v>
      </c>
      <c r="C1774">
        <v>238.26830000000001</v>
      </c>
      <c r="D1774">
        <f t="shared" si="47"/>
        <v>88.790512791497406</v>
      </c>
      <c r="E1774">
        <f t="shared" si="46"/>
        <v>-56.48667418753007</v>
      </c>
    </row>
    <row r="1775" spans="1:5" x14ac:dyDescent="0.35">
      <c r="A1775" s="1">
        <v>42502</v>
      </c>
      <c r="B1775">
        <v>579</v>
      </c>
      <c r="C1775">
        <v>238.30940000000001</v>
      </c>
      <c r="D1775">
        <f t="shared" si="47"/>
        <v>88.77326481699005</v>
      </c>
      <c r="E1775">
        <f t="shared" si="46"/>
        <v>-54.290880672569799</v>
      </c>
    </row>
    <row r="1776" spans="1:5" x14ac:dyDescent="0.35">
      <c r="A1776" s="1">
        <v>42503</v>
      </c>
      <c r="B1776">
        <v>600</v>
      </c>
      <c r="C1776">
        <v>238.35040000000001</v>
      </c>
      <c r="D1776">
        <f t="shared" si="47"/>
        <v>92.318779536239845</v>
      </c>
      <c r="E1776">
        <f t="shared" si="46"/>
        <v>-48.482772791747237</v>
      </c>
    </row>
    <row r="1777" spans="1:5" x14ac:dyDescent="0.35">
      <c r="A1777" s="1">
        <v>42506</v>
      </c>
      <c r="B1777">
        <v>613</v>
      </c>
      <c r="C1777">
        <v>238.39150000000001</v>
      </c>
      <c r="D1777">
        <f t="shared" si="47"/>
        <v>94.445065574306469</v>
      </c>
      <c r="E1777">
        <f t="shared" ref="E1777:E1840" si="48">D1777-D1283</f>
        <v>-46.138484819085377</v>
      </c>
    </row>
    <row r="1778" spans="1:5" x14ac:dyDescent="0.35">
      <c r="A1778" s="1">
        <v>42507</v>
      </c>
      <c r="B1778">
        <v>643</v>
      </c>
      <c r="C1778">
        <v>238.4325</v>
      </c>
      <c r="D1778">
        <f t="shared" si="47"/>
        <v>99.205847283454602</v>
      </c>
      <c r="E1778">
        <f t="shared" si="48"/>
        <v>-42.296277356198402</v>
      </c>
    </row>
    <row r="1779" spans="1:5" x14ac:dyDescent="0.35">
      <c r="A1779" s="1">
        <v>42508</v>
      </c>
      <c r="B1779">
        <v>642</v>
      </c>
      <c r="C1779">
        <v>238.4736</v>
      </c>
      <c r="D1779">
        <f t="shared" si="47"/>
        <v>99.032969131225684</v>
      </c>
      <c r="E1779">
        <f t="shared" si="48"/>
        <v>-40.486368765593994</v>
      </c>
    </row>
    <row r="1780" spans="1:5" x14ac:dyDescent="0.35">
      <c r="A1780" s="1">
        <v>42509</v>
      </c>
      <c r="B1780">
        <v>634</v>
      </c>
      <c r="C1780">
        <v>238.5146</v>
      </c>
      <c r="D1780">
        <f t="shared" si="47"/>
        <v>97.761843004953477</v>
      </c>
      <c r="E1780">
        <f t="shared" si="48"/>
        <v>-40.268413057925613</v>
      </c>
    </row>
    <row r="1781" spans="1:5" x14ac:dyDescent="0.35">
      <c r="A1781" s="1">
        <v>42510</v>
      </c>
      <c r="B1781">
        <v>625</v>
      </c>
      <c r="C1781">
        <v>238.5557</v>
      </c>
      <c r="D1781">
        <f t="shared" si="47"/>
        <v>96.314882369798212</v>
      </c>
      <c r="E1781">
        <f t="shared" si="48"/>
        <v>-41.064286624846446</v>
      </c>
    </row>
    <row r="1782" spans="1:5" x14ac:dyDescent="0.35">
      <c r="A1782" s="1">
        <v>42513</v>
      </c>
      <c r="B1782">
        <v>624</v>
      </c>
      <c r="C1782">
        <v>238.5967</v>
      </c>
      <c r="D1782">
        <f t="shared" si="47"/>
        <v>96.137568948021723</v>
      </c>
      <c r="E1782">
        <f t="shared" si="48"/>
        <v>-41.23090012588942</v>
      </c>
    </row>
    <row r="1783" spans="1:5" x14ac:dyDescent="0.35">
      <c r="A1783" s="1">
        <v>42514</v>
      </c>
      <c r="B1783">
        <v>618</v>
      </c>
      <c r="C1783">
        <v>238.6378</v>
      </c>
      <c r="D1783">
        <f t="shared" si="47"/>
        <v>95.154153620083264</v>
      </c>
      <c r="E1783">
        <f t="shared" si="48"/>
        <v>-43.694002522531207</v>
      </c>
    </row>
    <row r="1784" spans="1:5" x14ac:dyDescent="0.35">
      <c r="A1784" s="1">
        <v>42515</v>
      </c>
      <c r="B1784">
        <v>605</v>
      </c>
      <c r="C1784">
        <v>238.6788</v>
      </c>
      <c r="D1784">
        <f t="shared" si="47"/>
        <v>93.010974304168556</v>
      </c>
      <c r="E1784">
        <f t="shared" si="48"/>
        <v>-46.982678143516395</v>
      </c>
    </row>
    <row r="1785" spans="1:5" x14ac:dyDescent="0.35">
      <c r="A1785" s="1">
        <v>42516</v>
      </c>
      <c r="B1785">
        <v>601</v>
      </c>
      <c r="C1785">
        <v>238.7199</v>
      </c>
      <c r="D1785">
        <f t="shared" si="47"/>
        <v>92.330403642070365</v>
      </c>
      <c r="E1785">
        <f t="shared" si="48"/>
        <v>-49.514688509324429</v>
      </c>
    </row>
    <row r="1786" spans="1:5" x14ac:dyDescent="0.35">
      <c r="A1786" s="1">
        <v>42517</v>
      </c>
      <c r="B1786">
        <v>606</v>
      </c>
      <c r="C1786">
        <v>238.76089999999999</v>
      </c>
      <c r="D1786">
        <f t="shared" si="47"/>
        <v>93.141735330034578</v>
      </c>
      <c r="E1786">
        <f t="shared" si="48"/>
        <v>-49.915965149939552</v>
      </c>
    </row>
    <row r="1787" spans="1:5" x14ac:dyDescent="0.35">
      <c r="A1787" s="1">
        <v>42521</v>
      </c>
      <c r="B1787">
        <v>612</v>
      </c>
      <c r="C1787">
        <v>238.80199999999999</v>
      </c>
      <c r="D1787">
        <f t="shared" si="47"/>
        <v>94.109752581957068</v>
      </c>
      <c r="E1787">
        <f t="shared" si="48"/>
        <v>-49.945875909636371</v>
      </c>
    </row>
    <row r="1788" spans="1:5" x14ac:dyDescent="0.35">
      <c r="A1788" s="1">
        <v>42522</v>
      </c>
      <c r="B1788">
        <v>612</v>
      </c>
      <c r="C1788">
        <v>238.84299999999999</v>
      </c>
      <c r="D1788">
        <f t="shared" si="47"/>
        <v>94.092585020232065</v>
      </c>
      <c r="E1788">
        <f t="shared" si="48"/>
        <v>-50.454179599461895</v>
      </c>
    </row>
    <row r="1789" spans="1:5" x14ac:dyDescent="0.35">
      <c r="A1789" s="1">
        <v>42523</v>
      </c>
      <c r="B1789">
        <v>606</v>
      </c>
      <c r="C1789">
        <v>238.87010000000001</v>
      </c>
      <c r="D1789">
        <f t="shared" si="47"/>
        <v>93.096009653978101</v>
      </c>
      <c r="E1789">
        <f t="shared" si="48"/>
        <v>-48.306275519736985</v>
      </c>
    </row>
    <row r="1790" spans="1:5" x14ac:dyDescent="0.35">
      <c r="A1790" s="1">
        <v>42524</v>
      </c>
      <c r="B1790">
        <v>610</v>
      </c>
      <c r="C1790">
        <v>238.8972</v>
      </c>
      <c r="D1790">
        <f t="shared" si="47"/>
        <v>93.742562328937566</v>
      </c>
      <c r="E1790">
        <f t="shared" si="48"/>
        <v>-44.094747835407105</v>
      </c>
    </row>
    <row r="1791" spans="1:5" x14ac:dyDescent="0.35">
      <c r="A1791" s="1">
        <v>42527</v>
      </c>
      <c r="B1791">
        <v>607</v>
      </c>
      <c r="C1791">
        <v>238.92429999999999</v>
      </c>
      <c r="D1791">
        <f t="shared" si="47"/>
        <v>93.238202570122979</v>
      </c>
      <c r="E1791">
        <f t="shared" si="48"/>
        <v>-41.013376224529168</v>
      </c>
    </row>
    <row r="1792" spans="1:5" x14ac:dyDescent="0.35">
      <c r="A1792" s="1">
        <v>42528</v>
      </c>
      <c r="B1792">
        <v>606</v>
      </c>
      <c r="C1792">
        <v>238.95140000000001</v>
      </c>
      <c r="D1792">
        <f t="shared" si="47"/>
        <v>93.061980209599994</v>
      </c>
      <c r="E1792">
        <f t="shared" si="48"/>
        <v>-38.269703077598791</v>
      </c>
    </row>
    <row r="1793" spans="1:5" x14ac:dyDescent="0.35">
      <c r="A1793" s="1">
        <v>42529</v>
      </c>
      <c r="B1793">
        <v>610</v>
      </c>
      <c r="C1793">
        <v>238.9785</v>
      </c>
      <c r="D1793">
        <f t="shared" si="47"/>
        <v>93.708536744132005</v>
      </c>
      <c r="E1793">
        <f t="shared" si="48"/>
        <v>-35.083253011445066</v>
      </c>
    </row>
    <row r="1794" spans="1:5" x14ac:dyDescent="0.35">
      <c r="A1794" s="1">
        <v>42530</v>
      </c>
      <c r="B1794">
        <v>611</v>
      </c>
      <c r="C1794">
        <v>239.00550000000001</v>
      </c>
      <c r="D1794">
        <f t="shared" si="47"/>
        <v>93.861039495256804</v>
      </c>
      <c r="E1794">
        <f t="shared" si="48"/>
        <v>-35.966083665828009</v>
      </c>
    </row>
    <row r="1795" spans="1:5" x14ac:dyDescent="0.35">
      <c r="A1795" s="1">
        <v>42531</v>
      </c>
      <c r="B1795">
        <v>610</v>
      </c>
      <c r="C1795">
        <v>239.0326</v>
      </c>
      <c r="D1795">
        <f t="shared" ref="D1795:D1858" si="49">100*LN(B1795/C1795)</f>
        <v>93.68590128640686</v>
      </c>
      <c r="E1795">
        <f t="shared" si="48"/>
        <v>-40.422707152965771</v>
      </c>
    </row>
    <row r="1796" spans="1:5" x14ac:dyDescent="0.35">
      <c r="A1796" s="1">
        <v>42534</v>
      </c>
      <c r="B1796">
        <v>609</v>
      </c>
      <c r="C1796">
        <v>239.05969999999999</v>
      </c>
      <c r="D1796">
        <f t="shared" si="49"/>
        <v>93.510495617593364</v>
      </c>
      <c r="E1796">
        <f t="shared" si="48"/>
        <v>-40.479443735250641</v>
      </c>
    </row>
    <row r="1797" spans="1:5" x14ac:dyDescent="0.35">
      <c r="A1797" s="1">
        <v>42535</v>
      </c>
      <c r="B1797">
        <v>608</v>
      </c>
      <c r="C1797">
        <v>239.08680000000001</v>
      </c>
      <c r="D1797">
        <f t="shared" si="49"/>
        <v>93.334821605220071</v>
      </c>
      <c r="E1797">
        <f t="shared" si="48"/>
        <v>-38.635724432579082</v>
      </c>
    </row>
    <row r="1798" spans="1:5" x14ac:dyDescent="0.35">
      <c r="A1798" s="1">
        <v>42536</v>
      </c>
      <c r="B1798">
        <v>604</v>
      </c>
      <c r="C1798">
        <v>239.1139</v>
      </c>
      <c r="D1798">
        <f t="shared" si="49"/>
        <v>92.66341904886049</v>
      </c>
      <c r="E1798">
        <f t="shared" si="48"/>
        <v>-37.131220169630026</v>
      </c>
    </row>
    <row r="1799" spans="1:5" x14ac:dyDescent="0.35">
      <c r="A1799" s="1">
        <v>42537</v>
      </c>
      <c r="B1799">
        <v>598</v>
      </c>
      <c r="C1799">
        <v>239.14099999999999</v>
      </c>
      <c r="D1799">
        <f t="shared" si="49"/>
        <v>91.653741781702507</v>
      </c>
      <c r="E1799">
        <f t="shared" si="48"/>
        <v>-35.68082694007775</v>
      </c>
    </row>
    <row r="1800" spans="1:5" x14ac:dyDescent="0.35">
      <c r="A1800" s="1">
        <v>42538</v>
      </c>
      <c r="B1800">
        <v>587</v>
      </c>
      <c r="C1800">
        <v>239.16810000000001</v>
      </c>
      <c r="D1800">
        <f t="shared" si="49"/>
        <v>89.78581678490292</v>
      </c>
      <c r="E1800">
        <f t="shared" si="48"/>
        <v>-34.905718617313283</v>
      </c>
    </row>
    <row r="1801" spans="1:5" x14ac:dyDescent="0.35">
      <c r="A1801" s="1">
        <v>42541</v>
      </c>
      <c r="B1801">
        <v>582</v>
      </c>
      <c r="C1801">
        <v>239.1952</v>
      </c>
      <c r="D1801">
        <f t="shared" si="49"/>
        <v>88.91904927459359</v>
      </c>
      <c r="E1801">
        <f t="shared" si="48"/>
        <v>-36.610305161198127</v>
      </c>
    </row>
    <row r="1802" spans="1:5" x14ac:dyDescent="0.35">
      <c r="A1802" s="1">
        <v>42542</v>
      </c>
      <c r="B1802">
        <v>580</v>
      </c>
      <c r="C1802">
        <v>239.22229999999999</v>
      </c>
      <c r="D1802">
        <f t="shared" si="49"/>
        <v>88.563485838464544</v>
      </c>
      <c r="E1802">
        <f t="shared" si="48"/>
        <v>-39.218375035236463</v>
      </c>
    </row>
    <row r="1803" spans="1:5" x14ac:dyDescent="0.35">
      <c r="A1803" s="1">
        <v>42543</v>
      </c>
      <c r="B1803">
        <v>585</v>
      </c>
      <c r="C1803">
        <v>239.24940000000001</v>
      </c>
      <c r="D1803">
        <f t="shared" si="49"/>
        <v>89.410532473892815</v>
      </c>
      <c r="E1803">
        <f t="shared" si="48"/>
        <v>-43.410164825529009</v>
      </c>
    </row>
    <row r="1804" spans="1:5" x14ac:dyDescent="0.35">
      <c r="A1804" s="1">
        <v>42544</v>
      </c>
      <c r="B1804">
        <v>596</v>
      </c>
      <c r="C1804">
        <v>239.2765</v>
      </c>
      <c r="D1804">
        <f t="shared" si="49"/>
        <v>91.262088006561413</v>
      </c>
      <c r="E1804">
        <f t="shared" si="48"/>
        <v>-41.10426773293716</v>
      </c>
    </row>
    <row r="1805" spans="1:5" x14ac:dyDescent="0.35">
      <c r="A1805" s="1">
        <v>42545</v>
      </c>
      <c r="B1805">
        <v>609</v>
      </c>
      <c r="C1805">
        <v>239.30350000000001</v>
      </c>
      <c r="D1805">
        <f t="shared" si="49"/>
        <v>93.408564691005012</v>
      </c>
      <c r="E1805">
        <f t="shared" si="48"/>
        <v>-38.951923295404384</v>
      </c>
    </row>
    <row r="1806" spans="1:5" x14ac:dyDescent="0.35">
      <c r="A1806" s="1">
        <v>42548</v>
      </c>
      <c r="B1806">
        <v>616</v>
      </c>
      <c r="C1806">
        <v>239.3306</v>
      </c>
      <c r="D1806">
        <f t="shared" si="49"/>
        <v>94.540110383143443</v>
      </c>
      <c r="E1806">
        <f t="shared" si="48"/>
        <v>-38.150979799166308</v>
      </c>
    </row>
    <row r="1807" spans="1:5" x14ac:dyDescent="0.35">
      <c r="A1807" s="1">
        <v>42549</v>
      </c>
      <c r="B1807">
        <v>627</v>
      </c>
      <c r="C1807">
        <v>239.35769999999999</v>
      </c>
      <c r="D1807">
        <f t="shared" si="49"/>
        <v>96.298745485019381</v>
      </c>
      <c r="E1807">
        <f t="shared" si="48"/>
        <v>-35.82499384677449</v>
      </c>
    </row>
    <row r="1808" spans="1:5" x14ac:dyDescent="0.35">
      <c r="A1808" s="1">
        <v>42550</v>
      </c>
      <c r="B1808">
        <v>640</v>
      </c>
      <c r="C1808">
        <v>239.38480000000001</v>
      </c>
      <c r="D1808">
        <f t="shared" si="49"/>
        <v>98.339587730904313</v>
      </c>
      <c r="E1808">
        <f t="shared" si="48"/>
        <v>-32.98683097205496</v>
      </c>
    </row>
    <row r="1809" spans="1:5" x14ac:dyDescent="0.35">
      <c r="A1809" s="1">
        <v>42551</v>
      </c>
      <c r="B1809">
        <v>660</v>
      </c>
      <c r="C1809">
        <v>239.4119</v>
      </c>
      <c r="D1809">
        <f t="shared" si="49"/>
        <v>101.40543355296413</v>
      </c>
      <c r="E1809">
        <f t="shared" si="48"/>
        <v>-27.850825293480426</v>
      </c>
    </row>
    <row r="1810" spans="1:5" x14ac:dyDescent="0.35">
      <c r="A1810" s="1">
        <v>42552</v>
      </c>
      <c r="B1810">
        <v>677</v>
      </c>
      <c r="C1810">
        <v>239.43899999999999</v>
      </c>
      <c r="D1810">
        <f t="shared" si="49"/>
        <v>103.93725857881799</v>
      </c>
      <c r="E1810">
        <f t="shared" si="48"/>
        <v>-22.134484240250003</v>
      </c>
    </row>
    <row r="1811" spans="1:5" x14ac:dyDescent="0.35">
      <c r="A1811" s="1">
        <v>42555</v>
      </c>
      <c r="B1811">
        <v>688</v>
      </c>
      <c r="C1811">
        <v>239.4692</v>
      </c>
      <c r="D1811">
        <f t="shared" si="49"/>
        <v>105.53640306048335</v>
      </c>
      <c r="E1811">
        <f t="shared" si="48"/>
        <v>-17.862607171915485</v>
      </c>
    </row>
    <row r="1812" spans="1:5" x14ac:dyDescent="0.35">
      <c r="A1812" s="1">
        <v>42556</v>
      </c>
      <c r="B1812">
        <v>692</v>
      </c>
      <c r="C1812">
        <v>239.49950000000001</v>
      </c>
      <c r="D1812">
        <f t="shared" si="49"/>
        <v>106.1034626451551</v>
      </c>
      <c r="E1812">
        <f t="shared" si="48"/>
        <v>-15.304505397928608</v>
      </c>
    </row>
    <row r="1813" spans="1:5" x14ac:dyDescent="0.35">
      <c r="A1813" s="1">
        <v>42557</v>
      </c>
      <c r="B1813">
        <v>694</v>
      </c>
      <c r="C1813">
        <v>239.52969999999999</v>
      </c>
      <c r="D1813">
        <f t="shared" si="49"/>
        <v>106.37945429935039</v>
      </c>
      <c r="E1813">
        <f t="shared" si="48"/>
        <v>-12.997220870316141</v>
      </c>
    </row>
    <row r="1814" spans="1:5" x14ac:dyDescent="0.35">
      <c r="A1814" s="1">
        <v>42558</v>
      </c>
      <c r="B1814">
        <v>699</v>
      </c>
      <c r="C1814">
        <v>239.56</v>
      </c>
      <c r="D1814">
        <f t="shared" si="49"/>
        <v>107.08468348375486</v>
      </c>
      <c r="E1814">
        <f t="shared" si="48"/>
        <v>-8.7724279126776281</v>
      </c>
    </row>
    <row r="1815" spans="1:5" x14ac:dyDescent="0.35">
      <c r="A1815" s="1">
        <v>42559</v>
      </c>
      <c r="B1815">
        <v>703</v>
      </c>
      <c r="C1815">
        <v>239.59020000000001</v>
      </c>
      <c r="D1815">
        <f t="shared" si="49"/>
        <v>107.64269279083641</v>
      </c>
      <c r="E1815">
        <f t="shared" si="48"/>
        <v>-5.9311196530953083</v>
      </c>
    </row>
    <row r="1816" spans="1:5" x14ac:dyDescent="0.35">
      <c r="A1816" s="1">
        <v>42562</v>
      </c>
      <c r="B1816">
        <v>704</v>
      </c>
      <c r="C1816">
        <v>239.62039999999999</v>
      </c>
      <c r="D1816">
        <f t="shared" si="49"/>
        <v>107.77223516379424</v>
      </c>
      <c r="E1816">
        <f t="shared" si="48"/>
        <v>-4.9793822628900415</v>
      </c>
    </row>
    <row r="1817" spans="1:5" x14ac:dyDescent="0.35">
      <c r="A1817" s="1">
        <v>42563</v>
      </c>
      <c r="B1817">
        <v>711</v>
      </c>
      <c r="C1817">
        <v>239.6507</v>
      </c>
      <c r="D1817">
        <f t="shared" si="49"/>
        <v>108.74899832755156</v>
      </c>
      <c r="E1817">
        <f t="shared" si="48"/>
        <v>-2.8978011490858222</v>
      </c>
    </row>
    <row r="1818" spans="1:5" x14ac:dyDescent="0.35">
      <c r="A1818" s="1">
        <v>42564</v>
      </c>
      <c r="B1818">
        <v>726</v>
      </c>
      <c r="C1818">
        <v>239.68090000000001</v>
      </c>
      <c r="D1818">
        <f t="shared" si="49"/>
        <v>110.82415594963157</v>
      </c>
      <c r="E1818">
        <f t="shared" si="48"/>
        <v>-0.67856324109084198</v>
      </c>
    </row>
    <row r="1819" spans="1:5" x14ac:dyDescent="0.35">
      <c r="A1819" s="1">
        <v>42565</v>
      </c>
      <c r="B1819">
        <v>738</v>
      </c>
      <c r="C1819">
        <v>239.71109999999999</v>
      </c>
      <c r="D1819">
        <f t="shared" si="49"/>
        <v>112.4509376347455</v>
      </c>
      <c r="E1819">
        <f t="shared" si="48"/>
        <v>0.40239800404039272</v>
      </c>
    </row>
    <row r="1820" spans="1:5" x14ac:dyDescent="0.35">
      <c r="A1820" s="1">
        <v>42566</v>
      </c>
      <c r="B1820">
        <v>745</v>
      </c>
      <c r="C1820">
        <v>239.7414</v>
      </c>
      <c r="D1820">
        <f t="shared" si="49"/>
        <v>113.38233759580251</v>
      </c>
      <c r="E1820">
        <f t="shared" si="48"/>
        <v>0.65429907112977048</v>
      </c>
    </row>
    <row r="1821" spans="1:5" x14ac:dyDescent="0.35">
      <c r="A1821" s="1">
        <v>42569</v>
      </c>
      <c r="B1821">
        <v>748</v>
      </c>
      <c r="C1821">
        <v>239.77160000000001</v>
      </c>
      <c r="D1821">
        <f t="shared" si="49"/>
        <v>113.77161744213784</v>
      </c>
      <c r="E1821">
        <f t="shared" si="48"/>
        <v>9.7700445896876431E-2</v>
      </c>
    </row>
    <row r="1822" spans="1:5" x14ac:dyDescent="0.35">
      <c r="A1822" s="1">
        <v>42570</v>
      </c>
      <c r="B1822">
        <v>746</v>
      </c>
      <c r="C1822">
        <v>239.80189999999999</v>
      </c>
      <c r="D1822">
        <f t="shared" si="49"/>
        <v>113.49124343723449</v>
      </c>
      <c r="E1822">
        <f t="shared" si="48"/>
        <v>-0.71658188189960015</v>
      </c>
    </row>
    <row r="1823" spans="1:5" x14ac:dyDescent="0.35">
      <c r="A1823" s="1">
        <v>42571</v>
      </c>
      <c r="B1823">
        <v>736</v>
      </c>
      <c r="C1823">
        <v>239.8321</v>
      </c>
      <c r="D1823">
        <f t="shared" si="49"/>
        <v>112.12910235428278</v>
      </c>
      <c r="E1823">
        <f t="shared" si="48"/>
        <v>-2.6097754689416774</v>
      </c>
    </row>
    <row r="1824" spans="1:5" x14ac:dyDescent="0.35">
      <c r="A1824" s="1">
        <v>42572</v>
      </c>
      <c r="B1824">
        <v>726</v>
      </c>
      <c r="C1824">
        <v>239.8623</v>
      </c>
      <c r="D1824">
        <f t="shared" si="49"/>
        <v>110.74850061403205</v>
      </c>
      <c r="E1824">
        <f t="shared" si="48"/>
        <v>-4.9171921372291649</v>
      </c>
    </row>
    <row r="1825" spans="1:5" x14ac:dyDescent="0.35">
      <c r="A1825" s="1">
        <v>42573</v>
      </c>
      <c r="B1825">
        <v>718</v>
      </c>
      <c r="C1825">
        <v>239.89259999999999</v>
      </c>
      <c r="D1825">
        <f t="shared" si="49"/>
        <v>109.62782458642396</v>
      </c>
      <c r="E1825">
        <f t="shared" si="48"/>
        <v>-6.1645454410717235</v>
      </c>
    </row>
    <row r="1826" spans="1:5" x14ac:dyDescent="0.35">
      <c r="A1826" s="1">
        <v>42576</v>
      </c>
      <c r="B1826">
        <v>709</v>
      </c>
      <c r="C1826">
        <v>239.9228</v>
      </c>
      <c r="D1826">
        <f t="shared" si="49"/>
        <v>108.3538321602622</v>
      </c>
      <c r="E1826">
        <f t="shared" si="48"/>
        <v>-6.9014254536894981</v>
      </c>
    </row>
    <row r="1827" spans="1:5" x14ac:dyDescent="0.35">
      <c r="A1827" s="1">
        <v>42577</v>
      </c>
      <c r="B1827">
        <v>696</v>
      </c>
      <c r="C1827">
        <v>239.953</v>
      </c>
      <c r="D1827">
        <f t="shared" si="49"/>
        <v>106.49065895036128</v>
      </c>
      <c r="E1827">
        <f t="shared" si="48"/>
        <v>-9.0243166857896</v>
      </c>
    </row>
    <row r="1828" spans="1:5" x14ac:dyDescent="0.35">
      <c r="A1828" s="1">
        <v>42578</v>
      </c>
      <c r="B1828">
        <v>679</v>
      </c>
      <c r="C1828">
        <v>239.98330000000001</v>
      </c>
      <c r="D1828">
        <f t="shared" si="49"/>
        <v>104.00517899710707</v>
      </c>
      <c r="E1828">
        <f t="shared" si="48"/>
        <v>-11.76876743650044</v>
      </c>
    </row>
    <row r="1829" spans="1:5" x14ac:dyDescent="0.35">
      <c r="A1829" s="1">
        <v>42579</v>
      </c>
      <c r="B1829">
        <v>665</v>
      </c>
      <c r="C1829">
        <v>240.01349999999999</v>
      </c>
      <c r="D1829">
        <f t="shared" si="49"/>
        <v>101.90918688958348</v>
      </c>
      <c r="E1829">
        <f t="shared" si="48"/>
        <v>-14.386923558488093</v>
      </c>
    </row>
    <row r="1830" spans="1:5" x14ac:dyDescent="0.35">
      <c r="A1830" s="1">
        <v>42580</v>
      </c>
      <c r="B1830">
        <v>656</v>
      </c>
      <c r="C1830">
        <v>240.0438</v>
      </c>
      <c r="D1830">
        <f t="shared" si="49"/>
        <v>100.53393822531969</v>
      </c>
      <c r="E1830">
        <f t="shared" si="48"/>
        <v>-16.543297304746062</v>
      </c>
    </row>
    <row r="1831" spans="1:5" x14ac:dyDescent="0.35">
      <c r="A1831" s="1">
        <v>42583</v>
      </c>
      <c r="B1831">
        <v>650</v>
      </c>
      <c r="C1831">
        <v>240.07400000000001</v>
      </c>
      <c r="D1831">
        <f t="shared" si="49"/>
        <v>99.602515373931141</v>
      </c>
      <c r="E1831">
        <f t="shared" si="48"/>
        <v>-19.024933791034002</v>
      </c>
    </row>
    <row r="1832" spans="1:5" x14ac:dyDescent="0.35">
      <c r="A1832" s="1">
        <v>42584</v>
      </c>
      <c r="B1832">
        <v>645</v>
      </c>
      <c r="C1832">
        <v>240.07329999999999</v>
      </c>
      <c r="D1832">
        <f t="shared" si="49"/>
        <v>98.830602341729062</v>
      </c>
      <c r="E1832">
        <f t="shared" si="48"/>
        <v>-21.702671192980688</v>
      </c>
    </row>
    <row r="1833" spans="1:5" x14ac:dyDescent="0.35">
      <c r="A1833" s="1">
        <v>42585</v>
      </c>
      <c r="B1833">
        <v>641</v>
      </c>
      <c r="C1833">
        <v>240.07249999999999</v>
      </c>
      <c r="D1833">
        <f t="shared" si="49"/>
        <v>98.208849586332875</v>
      </c>
      <c r="E1833">
        <f t="shared" si="48"/>
        <v>-27.724908836981882</v>
      </c>
    </row>
    <row r="1834" spans="1:5" x14ac:dyDescent="0.35">
      <c r="A1834" s="1">
        <v>42586</v>
      </c>
      <c r="B1834">
        <v>636</v>
      </c>
      <c r="C1834">
        <v>240.0718</v>
      </c>
      <c r="D1834">
        <f t="shared" si="49"/>
        <v>97.426051807288815</v>
      </c>
      <c r="E1834">
        <f t="shared" si="48"/>
        <v>-32.602764003839212</v>
      </c>
    </row>
    <row r="1835" spans="1:5" x14ac:dyDescent="0.35">
      <c r="A1835" s="1">
        <v>42587</v>
      </c>
      <c r="B1835">
        <v>636</v>
      </c>
      <c r="C1835">
        <v>240.0711</v>
      </c>
      <c r="D1835">
        <f t="shared" si="49"/>
        <v>97.426343387149728</v>
      </c>
      <c r="E1835">
        <f t="shared" si="48"/>
        <v>-40.432565738535516</v>
      </c>
    </row>
    <row r="1836" spans="1:5" x14ac:dyDescent="0.35">
      <c r="A1836" s="1">
        <v>42590</v>
      </c>
      <c r="B1836">
        <v>636</v>
      </c>
      <c r="C1836">
        <v>240.07040000000001</v>
      </c>
      <c r="D1836">
        <f t="shared" si="49"/>
        <v>97.426634967860821</v>
      </c>
      <c r="E1836">
        <f t="shared" si="48"/>
        <v>-47.889857644579706</v>
      </c>
    </row>
    <row r="1837" spans="1:5" x14ac:dyDescent="0.35">
      <c r="A1837" s="1">
        <v>42591</v>
      </c>
      <c r="B1837">
        <v>631</v>
      </c>
      <c r="C1837">
        <v>240.06960000000001</v>
      </c>
      <c r="D1837">
        <f t="shared" si="49"/>
        <v>96.637698124109377</v>
      </c>
      <c r="E1837">
        <f t="shared" si="48"/>
        <v>-51.297891894643172</v>
      </c>
    </row>
    <row r="1838" spans="1:5" x14ac:dyDescent="0.35">
      <c r="A1838" s="1">
        <v>42592</v>
      </c>
      <c r="B1838">
        <v>638</v>
      </c>
      <c r="C1838">
        <v>240.06890000000001</v>
      </c>
      <c r="D1838">
        <f t="shared" si="49"/>
        <v>97.741231787000018</v>
      </c>
      <c r="E1838">
        <f t="shared" si="48"/>
        <v>-49.995957796339027</v>
      </c>
    </row>
    <row r="1839" spans="1:5" x14ac:dyDescent="0.35">
      <c r="A1839" s="1">
        <v>42593</v>
      </c>
      <c r="B1839">
        <v>653</v>
      </c>
      <c r="C1839">
        <v>240.06819999999999</v>
      </c>
      <c r="D1839">
        <f t="shared" si="49"/>
        <v>100.06540796354733</v>
      </c>
      <c r="E1839">
        <f t="shared" si="48"/>
        <v>-49.664661370420902</v>
      </c>
    </row>
    <row r="1840" spans="1:5" x14ac:dyDescent="0.35">
      <c r="A1840" s="1">
        <v>42594</v>
      </c>
      <c r="B1840">
        <v>671</v>
      </c>
      <c r="C1840">
        <v>240.0675</v>
      </c>
      <c r="D1840">
        <f t="shared" si="49"/>
        <v>102.78490031730574</v>
      </c>
      <c r="E1840">
        <f t="shared" si="48"/>
        <v>-50.184425273812579</v>
      </c>
    </row>
    <row r="1841" spans="1:5" x14ac:dyDescent="0.35">
      <c r="A1841" s="1">
        <v>42597</v>
      </c>
      <c r="B1841">
        <v>681</v>
      </c>
      <c r="C1841">
        <v>240.0667</v>
      </c>
      <c r="D1841">
        <f t="shared" si="49"/>
        <v>104.26455047525376</v>
      </c>
      <c r="E1841">
        <f t="shared" ref="E1841:E1904" si="50">D1841-D1347</f>
        <v>-47.965936989437878</v>
      </c>
    </row>
    <row r="1842" spans="1:5" x14ac:dyDescent="0.35">
      <c r="A1842" s="1">
        <v>42598</v>
      </c>
      <c r="B1842">
        <v>687</v>
      </c>
      <c r="C1842">
        <v>240.066</v>
      </c>
      <c r="D1842">
        <f t="shared" si="49"/>
        <v>105.14204066859271</v>
      </c>
      <c r="E1842">
        <f t="shared" si="50"/>
        <v>-45.413920953037618</v>
      </c>
    </row>
    <row r="1843" spans="1:5" x14ac:dyDescent="0.35">
      <c r="A1843" s="1">
        <v>42599</v>
      </c>
      <c r="B1843">
        <v>685</v>
      </c>
      <c r="C1843">
        <v>240.06530000000001</v>
      </c>
      <c r="D1843">
        <f t="shared" si="49"/>
        <v>104.85078685948581</v>
      </c>
      <c r="E1843">
        <f t="shared" si="50"/>
        <v>-45.042586513337469</v>
      </c>
    </row>
    <row r="1844" spans="1:5" x14ac:dyDescent="0.35">
      <c r="A1844" s="1">
        <v>42600</v>
      </c>
      <c r="B1844">
        <v>682</v>
      </c>
      <c r="C1844">
        <v>240.06450000000001</v>
      </c>
      <c r="D1844">
        <f t="shared" si="49"/>
        <v>104.41220206082831</v>
      </c>
      <c r="E1844">
        <f t="shared" si="50"/>
        <v>-50.608929246908573</v>
      </c>
    </row>
    <row r="1845" spans="1:5" x14ac:dyDescent="0.35">
      <c r="A1845" s="1">
        <v>42601</v>
      </c>
      <c r="B1845">
        <v>683</v>
      </c>
      <c r="C1845">
        <v>240.06379999999999</v>
      </c>
      <c r="D1845">
        <f t="shared" si="49"/>
        <v>104.55901382228853</v>
      </c>
      <c r="E1845">
        <f t="shared" si="50"/>
        <v>-52.927325809403925</v>
      </c>
    </row>
    <row r="1846" spans="1:5" x14ac:dyDescent="0.35">
      <c r="A1846" s="1">
        <v>42604</v>
      </c>
      <c r="B1846">
        <v>687</v>
      </c>
      <c r="C1846">
        <v>240.06309999999999</v>
      </c>
      <c r="D1846">
        <f t="shared" si="49"/>
        <v>105.14324867702214</v>
      </c>
      <c r="E1846">
        <f t="shared" si="50"/>
        <v>-52.684945836624593</v>
      </c>
    </row>
    <row r="1847" spans="1:5" x14ac:dyDescent="0.35">
      <c r="A1847" s="1">
        <v>42605</v>
      </c>
      <c r="B1847">
        <v>692</v>
      </c>
      <c r="C1847">
        <v>240.0624</v>
      </c>
      <c r="D1847">
        <f t="shared" si="49"/>
        <v>105.86870660698207</v>
      </c>
      <c r="E1847">
        <f t="shared" si="50"/>
        <v>-51.786459089636338</v>
      </c>
    </row>
    <row r="1848" spans="1:5" x14ac:dyDescent="0.35">
      <c r="A1848" s="1">
        <v>42606</v>
      </c>
      <c r="B1848">
        <v>706</v>
      </c>
      <c r="C1848">
        <v>240.0616</v>
      </c>
      <c r="D1848">
        <f t="shared" si="49"/>
        <v>107.87196804178379</v>
      </c>
      <c r="E1848">
        <f t="shared" si="50"/>
        <v>-49.172993169658412</v>
      </c>
    </row>
    <row r="1849" spans="1:5" x14ac:dyDescent="0.35">
      <c r="A1849" s="1">
        <v>42607</v>
      </c>
      <c r="B1849">
        <v>718</v>
      </c>
      <c r="C1849">
        <v>240.0609</v>
      </c>
      <c r="D1849">
        <f t="shared" si="49"/>
        <v>109.55769278953188</v>
      </c>
      <c r="E1849">
        <f t="shared" si="50"/>
        <v>-47.925025399175141</v>
      </c>
    </row>
    <row r="1850" spans="1:5" x14ac:dyDescent="0.35">
      <c r="A1850" s="1">
        <v>42608</v>
      </c>
      <c r="B1850">
        <v>720</v>
      </c>
      <c r="C1850">
        <v>240.06020000000001</v>
      </c>
      <c r="D1850">
        <f t="shared" si="49"/>
        <v>109.83614867881973</v>
      </c>
      <c r="E1850">
        <f t="shared" si="50"/>
        <v>-48.342504386282641</v>
      </c>
    </row>
    <row r="1851" spans="1:5" x14ac:dyDescent="0.35">
      <c r="A1851" s="1">
        <v>42612</v>
      </c>
      <c r="B1851">
        <v>715</v>
      </c>
      <c r="C1851">
        <v>240.05950000000001</v>
      </c>
      <c r="D1851">
        <f t="shared" si="49"/>
        <v>109.13957334116083</v>
      </c>
      <c r="E1851">
        <f t="shared" si="50"/>
        <v>-49.987838420958781</v>
      </c>
    </row>
    <row r="1852" spans="1:5" x14ac:dyDescent="0.35">
      <c r="A1852" s="1">
        <v>42613</v>
      </c>
      <c r="B1852">
        <v>711</v>
      </c>
      <c r="C1852">
        <v>240.05869999999999</v>
      </c>
      <c r="D1852">
        <f t="shared" si="49"/>
        <v>108.57889530335436</v>
      </c>
      <c r="E1852">
        <f t="shared" si="50"/>
        <v>-53.173292522753655</v>
      </c>
    </row>
    <row r="1853" spans="1:5" x14ac:dyDescent="0.35">
      <c r="A1853" s="1">
        <v>42614</v>
      </c>
      <c r="B1853">
        <v>712</v>
      </c>
      <c r="C1853">
        <v>240.05799999999999</v>
      </c>
      <c r="D1853">
        <f t="shared" si="49"/>
        <v>108.7197350600003</v>
      </c>
      <c r="E1853">
        <f t="shared" si="50"/>
        <v>-53.033337082938189</v>
      </c>
    </row>
    <row r="1854" spans="1:5" x14ac:dyDescent="0.35">
      <c r="A1854" s="1">
        <v>42615</v>
      </c>
      <c r="B1854">
        <v>720</v>
      </c>
      <c r="C1854">
        <v>240.0812</v>
      </c>
      <c r="D1854">
        <f t="shared" si="49"/>
        <v>109.82740125565923</v>
      </c>
      <c r="E1854">
        <f t="shared" si="50"/>
        <v>-51.003342611899825</v>
      </c>
    </row>
    <row r="1855" spans="1:5" x14ac:dyDescent="0.35">
      <c r="A1855" s="1">
        <v>42618</v>
      </c>
      <c r="B1855">
        <v>724</v>
      </c>
      <c r="C1855">
        <v>240.1045</v>
      </c>
      <c r="D1855">
        <f t="shared" si="49"/>
        <v>110.37171471433875</v>
      </c>
      <c r="E1855">
        <f t="shared" si="50"/>
        <v>-50.037437149660562</v>
      </c>
    </row>
    <row r="1856" spans="1:5" x14ac:dyDescent="0.35">
      <c r="A1856" s="1">
        <v>42619</v>
      </c>
      <c r="B1856">
        <v>745</v>
      </c>
      <c r="C1856">
        <v>240.1277</v>
      </c>
      <c r="D1856">
        <f t="shared" si="49"/>
        <v>113.22133532103784</v>
      </c>
      <c r="E1856">
        <f t="shared" si="50"/>
        <v>-46.50900412886439</v>
      </c>
    </row>
    <row r="1857" spans="1:5" x14ac:dyDescent="0.35">
      <c r="A1857" s="1">
        <v>42620</v>
      </c>
      <c r="B1857">
        <v>773</v>
      </c>
      <c r="C1857">
        <v>240.15090000000001</v>
      </c>
      <c r="D1857">
        <f t="shared" si="49"/>
        <v>116.90115728258969</v>
      </c>
      <c r="E1857">
        <f t="shared" si="50"/>
        <v>-40.849803785806856</v>
      </c>
    </row>
    <row r="1858" spans="1:5" x14ac:dyDescent="0.35">
      <c r="A1858" s="1">
        <v>42621</v>
      </c>
      <c r="B1858">
        <v>792</v>
      </c>
      <c r="C1858">
        <v>240.17410000000001</v>
      </c>
      <c r="D1858">
        <f t="shared" si="49"/>
        <v>119.31973147932619</v>
      </c>
      <c r="E1858">
        <f t="shared" si="50"/>
        <v>-36.14529485463747</v>
      </c>
    </row>
    <row r="1859" spans="1:5" x14ac:dyDescent="0.35">
      <c r="A1859" s="1">
        <v>42622</v>
      </c>
      <c r="B1859">
        <v>804</v>
      </c>
      <c r="C1859">
        <v>240.19739999999999</v>
      </c>
      <c r="D1859">
        <f t="shared" ref="D1859:D1922" si="51">100*LN(B1859/C1859)</f>
        <v>120.8138183904739</v>
      </c>
      <c r="E1859">
        <f t="shared" si="50"/>
        <v>-31.488701555176164</v>
      </c>
    </row>
    <row r="1860" spans="1:5" x14ac:dyDescent="0.35">
      <c r="A1860" s="1">
        <v>42625</v>
      </c>
      <c r="B1860">
        <v>804</v>
      </c>
      <c r="C1860">
        <v>240.22059999999999</v>
      </c>
      <c r="D1860">
        <f t="shared" si="51"/>
        <v>120.80416013453095</v>
      </c>
      <c r="E1860">
        <f t="shared" si="50"/>
        <v>-30.205325945574401</v>
      </c>
    </row>
    <row r="1861" spans="1:5" x14ac:dyDescent="0.35">
      <c r="A1861" s="1">
        <v>42626</v>
      </c>
      <c r="B1861">
        <v>796</v>
      </c>
      <c r="C1861">
        <v>240.24379999999999</v>
      </c>
      <c r="D1861">
        <f t="shared" si="51"/>
        <v>119.79449447785863</v>
      </c>
      <c r="E1861">
        <f t="shared" si="50"/>
        <v>-31.401749641105496</v>
      </c>
    </row>
    <row r="1862" spans="1:5" x14ac:dyDescent="0.35">
      <c r="A1862" s="1">
        <v>42627</v>
      </c>
      <c r="B1862">
        <v>756</v>
      </c>
      <c r="C1862">
        <v>240.267</v>
      </c>
      <c r="D1862">
        <f t="shared" si="51"/>
        <v>114.6290571207085</v>
      </c>
      <c r="E1862">
        <f t="shared" si="50"/>
        <v>-36.195977932904185</v>
      </c>
    </row>
    <row r="1863" spans="1:5" x14ac:dyDescent="0.35">
      <c r="A1863" s="1">
        <v>42628</v>
      </c>
      <c r="B1863">
        <v>764</v>
      </c>
      <c r="C1863">
        <v>240.2903</v>
      </c>
      <c r="D1863">
        <f t="shared" si="51"/>
        <v>115.67200134477402</v>
      </c>
      <c r="E1863">
        <f t="shared" si="50"/>
        <v>-33.556848153201727</v>
      </c>
    </row>
    <row r="1864" spans="1:5" x14ac:dyDescent="0.35">
      <c r="A1864" s="1">
        <v>42629</v>
      </c>
      <c r="B1864">
        <v>800</v>
      </c>
      <c r="C1864">
        <v>240.3135</v>
      </c>
      <c r="D1864">
        <f t="shared" si="51"/>
        <v>120.26674067282477</v>
      </c>
      <c r="E1864">
        <f t="shared" si="50"/>
        <v>-27.243753173601903</v>
      </c>
    </row>
    <row r="1865" spans="1:5" x14ac:dyDescent="0.35">
      <c r="A1865" s="1">
        <v>42632</v>
      </c>
      <c r="B1865">
        <v>836</v>
      </c>
      <c r="C1865">
        <v>240.33670000000001</v>
      </c>
      <c r="D1865">
        <f t="shared" si="51"/>
        <v>124.65877562442024</v>
      </c>
      <c r="E1865">
        <f t="shared" si="50"/>
        <v>-23.906757099362707</v>
      </c>
    </row>
    <row r="1866" spans="1:5" x14ac:dyDescent="0.35">
      <c r="A1866" s="1">
        <v>42633</v>
      </c>
      <c r="B1866">
        <v>865</v>
      </c>
      <c r="C1866">
        <v>240.36</v>
      </c>
      <c r="D1866">
        <f t="shared" si="51"/>
        <v>128.05917074661519</v>
      </c>
      <c r="E1866">
        <f t="shared" si="50"/>
        <v>-21.73890573585831</v>
      </c>
    </row>
    <row r="1867" spans="1:5" x14ac:dyDescent="0.35">
      <c r="A1867" s="1">
        <v>42634</v>
      </c>
      <c r="B1867">
        <v>903</v>
      </c>
      <c r="C1867">
        <v>240.38319999999999</v>
      </c>
      <c r="D1867">
        <f t="shared" si="51"/>
        <v>132.34882367253547</v>
      </c>
      <c r="E1867">
        <f t="shared" si="50"/>
        <v>-17.544254889898241</v>
      </c>
    </row>
    <row r="1868" spans="1:5" x14ac:dyDescent="0.35">
      <c r="A1868" s="1">
        <v>42635</v>
      </c>
      <c r="B1868">
        <v>937</v>
      </c>
      <c r="C1868">
        <v>240.40639999999999</v>
      </c>
      <c r="D1868">
        <f t="shared" si="51"/>
        <v>136.03524576355636</v>
      </c>
      <c r="E1868">
        <f t="shared" si="50"/>
        <v>-13.103283989475273</v>
      </c>
    </row>
    <row r="1869" spans="1:5" x14ac:dyDescent="0.35">
      <c r="A1869" s="1">
        <v>42636</v>
      </c>
      <c r="B1869">
        <v>941</v>
      </c>
      <c r="C1869">
        <v>240.42959999999999</v>
      </c>
      <c r="D1869">
        <f t="shared" si="51"/>
        <v>136.45158163841714</v>
      </c>
      <c r="E1869">
        <f t="shared" si="50"/>
        <v>-11.350797688931948</v>
      </c>
    </row>
    <row r="1870" spans="1:5" x14ac:dyDescent="0.35">
      <c r="A1870" s="1">
        <v>42639</v>
      </c>
      <c r="B1870">
        <v>934</v>
      </c>
      <c r="C1870">
        <v>240.4529</v>
      </c>
      <c r="D1870">
        <f t="shared" si="51"/>
        <v>135.69522098584167</v>
      </c>
      <c r="E1870">
        <f t="shared" si="50"/>
        <v>-11.721961723315388</v>
      </c>
    </row>
    <row r="1871" spans="1:5" x14ac:dyDescent="0.35">
      <c r="A1871" s="1">
        <v>42640</v>
      </c>
      <c r="B1871">
        <v>930</v>
      </c>
      <c r="C1871">
        <v>240.4761</v>
      </c>
      <c r="D1871">
        <f t="shared" si="51"/>
        <v>135.25638778390137</v>
      </c>
      <c r="E1871">
        <f t="shared" si="50"/>
        <v>-11.386094990715833</v>
      </c>
    </row>
    <row r="1872" spans="1:5" x14ac:dyDescent="0.35">
      <c r="A1872" s="1">
        <v>42641</v>
      </c>
      <c r="B1872">
        <v>912</v>
      </c>
      <c r="C1872">
        <v>240.49930000000001</v>
      </c>
      <c r="D1872">
        <f t="shared" si="51"/>
        <v>133.29228111356619</v>
      </c>
      <c r="E1872">
        <f t="shared" si="50"/>
        <v>-11.980064530881265</v>
      </c>
    </row>
    <row r="1873" spans="1:5" x14ac:dyDescent="0.35">
      <c r="A1873" s="1">
        <v>42642</v>
      </c>
      <c r="B1873">
        <v>888</v>
      </c>
      <c r="C1873">
        <v>240.52250000000001</v>
      </c>
      <c r="D1873">
        <f t="shared" si="51"/>
        <v>130.6158102728804</v>
      </c>
      <c r="E1873">
        <f t="shared" si="50"/>
        <v>-12.263389078836951</v>
      </c>
    </row>
    <row r="1874" spans="1:5" x14ac:dyDescent="0.35">
      <c r="A1874" s="1">
        <v>42643</v>
      </c>
      <c r="B1874">
        <v>875</v>
      </c>
      <c r="C1874">
        <v>240.54580000000001</v>
      </c>
      <c r="D1874">
        <f t="shared" si="51"/>
        <v>129.13133783521076</v>
      </c>
      <c r="E1874">
        <f t="shared" si="50"/>
        <v>-12.017285754578381</v>
      </c>
    </row>
    <row r="1875" spans="1:5" x14ac:dyDescent="0.35">
      <c r="A1875" s="1">
        <v>42646</v>
      </c>
      <c r="B1875">
        <v>864</v>
      </c>
      <c r="C1875">
        <v>240.56899999999999</v>
      </c>
      <c r="D1875">
        <f t="shared" si="51"/>
        <v>127.85658181199284</v>
      </c>
      <c r="E1875">
        <f t="shared" si="50"/>
        <v>-12.155999900810997</v>
      </c>
    </row>
    <row r="1876" spans="1:5" x14ac:dyDescent="0.35">
      <c r="A1876" s="1">
        <v>42647</v>
      </c>
      <c r="B1876">
        <v>860</v>
      </c>
      <c r="C1876">
        <v>240.59030000000001</v>
      </c>
      <c r="D1876">
        <f t="shared" si="51"/>
        <v>127.38369023966558</v>
      </c>
      <c r="E1876">
        <f t="shared" si="50"/>
        <v>-11.689706861521842</v>
      </c>
    </row>
    <row r="1877" spans="1:5" x14ac:dyDescent="0.35">
      <c r="A1877" s="1">
        <v>42648</v>
      </c>
      <c r="B1877">
        <v>869</v>
      </c>
      <c r="C1877">
        <v>240.61170000000001</v>
      </c>
      <c r="D1877">
        <f t="shared" si="51"/>
        <v>128.41586944782094</v>
      </c>
      <c r="E1877">
        <f t="shared" si="50"/>
        <v>-10.026358042666317</v>
      </c>
    </row>
    <row r="1878" spans="1:5" x14ac:dyDescent="0.35">
      <c r="A1878" s="1">
        <v>42649</v>
      </c>
      <c r="B1878">
        <v>915</v>
      </c>
      <c r="C1878">
        <v>240.63300000000001</v>
      </c>
      <c r="D1878">
        <f t="shared" si="51"/>
        <v>133.56511140328868</v>
      </c>
      <c r="E1878">
        <f t="shared" si="50"/>
        <v>-3.4960660998299034</v>
      </c>
    </row>
    <row r="1879" spans="1:5" x14ac:dyDescent="0.35">
      <c r="A1879" s="1">
        <v>42650</v>
      </c>
      <c r="B1879">
        <v>921</v>
      </c>
      <c r="C1879">
        <v>240.65430000000001</v>
      </c>
      <c r="D1879">
        <f t="shared" si="51"/>
        <v>134.2098572392398</v>
      </c>
      <c r="E1879">
        <f t="shared" si="50"/>
        <v>-2.3149153746153672</v>
      </c>
    </row>
    <row r="1880" spans="1:5" x14ac:dyDescent="0.35">
      <c r="A1880" s="1">
        <v>42653</v>
      </c>
      <c r="B1880">
        <v>922</v>
      </c>
      <c r="C1880">
        <v>240.67570000000001</v>
      </c>
      <c r="D1880">
        <f t="shared" si="51"/>
        <v>134.3094839410245</v>
      </c>
      <c r="E1880">
        <f t="shared" si="50"/>
        <v>-3.7091939830860099</v>
      </c>
    </row>
    <row r="1881" spans="1:5" x14ac:dyDescent="0.35">
      <c r="A1881" s="1">
        <v>42654</v>
      </c>
      <c r="B1881">
        <v>922</v>
      </c>
      <c r="C1881">
        <v>240.697</v>
      </c>
      <c r="D1881">
        <f t="shared" si="51"/>
        <v>134.30063424929338</v>
      </c>
      <c r="E1881">
        <f t="shared" si="50"/>
        <v>-6.7436247047182007</v>
      </c>
    </row>
    <row r="1882" spans="1:5" x14ac:dyDescent="0.35">
      <c r="A1882" s="1">
        <v>42655</v>
      </c>
      <c r="B1882">
        <v>906</v>
      </c>
      <c r="C1882">
        <v>240.7183</v>
      </c>
      <c r="D1882">
        <f t="shared" si="51"/>
        <v>132.54119358930194</v>
      </c>
      <c r="E1882">
        <f t="shared" si="50"/>
        <v>-19.857701980034136</v>
      </c>
    </row>
    <row r="1883" spans="1:5" x14ac:dyDescent="0.35">
      <c r="A1883" s="1">
        <v>42656</v>
      </c>
      <c r="B1883">
        <v>885</v>
      </c>
      <c r="C1883">
        <v>240.7397</v>
      </c>
      <c r="D1883">
        <f t="shared" si="51"/>
        <v>130.18713782147978</v>
      </c>
      <c r="E1883">
        <f t="shared" si="50"/>
        <v>-26.345067465891617</v>
      </c>
    </row>
    <row r="1884" spans="1:5" x14ac:dyDescent="0.35">
      <c r="A1884" s="1">
        <v>42657</v>
      </c>
      <c r="B1884">
        <v>892</v>
      </c>
      <c r="C1884">
        <v>240.761</v>
      </c>
      <c r="D1884">
        <f t="shared" si="51"/>
        <v>130.96613923951924</v>
      </c>
      <c r="E1884">
        <f t="shared" si="50"/>
        <v>-27.224557842690103</v>
      </c>
    </row>
    <row r="1885" spans="1:5" x14ac:dyDescent="0.35">
      <c r="A1885" s="1">
        <v>42660</v>
      </c>
      <c r="B1885">
        <v>894</v>
      </c>
      <c r="C1885">
        <v>240.78229999999999</v>
      </c>
      <c r="D1885">
        <f t="shared" si="51"/>
        <v>131.18125694238609</v>
      </c>
      <c r="E1885">
        <f t="shared" si="50"/>
        <v>-30.162409920178533</v>
      </c>
    </row>
    <row r="1886" spans="1:5" x14ac:dyDescent="0.35">
      <c r="A1886" s="1">
        <v>42661</v>
      </c>
      <c r="B1886">
        <v>890</v>
      </c>
      <c r="C1886">
        <v>240.80369999999999</v>
      </c>
      <c r="D1886">
        <f t="shared" si="51"/>
        <v>130.72393839610618</v>
      </c>
      <c r="E1886">
        <f t="shared" si="50"/>
        <v>-38.132090750914642</v>
      </c>
    </row>
    <row r="1887" spans="1:5" x14ac:dyDescent="0.35">
      <c r="A1887" s="1">
        <v>42662</v>
      </c>
      <c r="B1887">
        <v>872</v>
      </c>
      <c r="C1887">
        <v>240.82499999999999</v>
      </c>
      <c r="D1887">
        <f t="shared" si="51"/>
        <v>128.67188952652924</v>
      </c>
      <c r="E1887">
        <f t="shared" si="50"/>
        <v>-48.397498741971958</v>
      </c>
    </row>
    <row r="1888" spans="1:5" x14ac:dyDescent="0.35">
      <c r="A1888" s="1">
        <v>42663</v>
      </c>
      <c r="B1888">
        <v>849</v>
      </c>
      <c r="C1888">
        <v>240.84630000000001</v>
      </c>
      <c r="D1888">
        <f t="shared" si="51"/>
        <v>125.99002156117854</v>
      </c>
      <c r="E1888">
        <f t="shared" si="50"/>
        <v>-53.417158886953274</v>
      </c>
    </row>
    <row r="1889" spans="1:5" x14ac:dyDescent="0.35">
      <c r="A1889" s="1">
        <v>42664</v>
      </c>
      <c r="B1889">
        <v>842</v>
      </c>
      <c r="C1889">
        <v>240.86770000000001</v>
      </c>
      <c r="D1889">
        <f t="shared" si="51"/>
        <v>125.15321941424398</v>
      </c>
      <c r="E1889">
        <f t="shared" si="50"/>
        <v>-53.973203256989734</v>
      </c>
    </row>
    <row r="1890" spans="1:5" x14ac:dyDescent="0.35">
      <c r="A1890" s="1">
        <v>42667</v>
      </c>
      <c r="B1890">
        <v>831</v>
      </c>
      <c r="C1890">
        <v>240.88900000000001</v>
      </c>
      <c r="D1890">
        <f t="shared" si="51"/>
        <v>123.82935483776245</v>
      </c>
      <c r="E1890">
        <f t="shared" si="50"/>
        <v>-55.577362356605477</v>
      </c>
    </row>
    <row r="1891" spans="1:5" x14ac:dyDescent="0.35">
      <c r="A1891" s="1">
        <v>42668</v>
      </c>
      <c r="B1891">
        <v>813</v>
      </c>
      <c r="C1891">
        <v>240.91030000000001</v>
      </c>
      <c r="D1891">
        <f t="shared" si="51"/>
        <v>121.63064445105832</v>
      </c>
      <c r="E1891">
        <f t="shared" si="50"/>
        <v>-59.7176286460531</v>
      </c>
    </row>
    <row r="1892" spans="1:5" x14ac:dyDescent="0.35">
      <c r="A1892" s="1">
        <v>42669</v>
      </c>
      <c r="B1892">
        <v>802</v>
      </c>
      <c r="C1892">
        <v>240.93170000000001</v>
      </c>
      <c r="D1892">
        <f t="shared" si="51"/>
        <v>120.25951170315605</v>
      </c>
      <c r="E1892">
        <f t="shared" si="50"/>
        <v>-62.993665118609414</v>
      </c>
    </row>
    <row r="1893" spans="1:5" x14ac:dyDescent="0.35">
      <c r="A1893" s="1">
        <v>42670</v>
      </c>
      <c r="B1893">
        <v>798</v>
      </c>
      <c r="C1893">
        <v>240.953</v>
      </c>
      <c r="D1893">
        <f t="shared" si="51"/>
        <v>119.75067037250604</v>
      </c>
      <c r="E1893">
        <f t="shared" si="50"/>
        <v>-62.145759870162479</v>
      </c>
    </row>
    <row r="1894" spans="1:5" x14ac:dyDescent="0.35">
      <c r="A1894" s="1">
        <v>42671</v>
      </c>
      <c r="B1894">
        <v>834</v>
      </c>
      <c r="C1894">
        <v>240.9743</v>
      </c>
      <c r="D1894">
        <f t="shared" si="51"/>
        <v>124.1543113558584</v>
      </c>
      <c r="E1894">
        <f t="shared" si="50"/>
        <v>-55.81110862326338</v>
      </c>
    </row>
    <row r="1895" spans="1:5" x14ac:dyDescent="0.35">
      <c r="A1895" s="1">
        <v>42674</v>
      </c>
      <c r="B1895">
        <v>857</v>
      </c>
      <c r="C1895">
        <v>240.9957</v>
      </c>
      <c r="D1895">
        <f t="shared" si="51"/>
        <v>126.86588275899524</v>
      </c>
      <c r="E1895">
        <f t="shared" si="50"/>
        <v>-53.169277208988063</v>
      </c>
    </row>
    <row r="1896" spans="1:5" x14ac:dyDescent="0.35">
      <c r="A1896" s="1">
        <v>42675</v>
      </c>
      <c r="B1896">
        <v>838</v>
      </c>
      <c r="C1896">
        <v>241.017</v>
      </c>
      <c r="D1896">
        <f t="shared" si="51"/>
        <v>124.61506300601289</v>
      </c>
      <c r="E1896">
        <f t="shared" si="50"/>
        <v>-54.089163291214561</v>
      </c>
    </row>
    <row r="1897" spans="1:5" x14ac:dyDescent="0.35">
      <c r="A1897" s="1">
        <v>42676</v>
      </c>
      <c r="B1897">
        <v>834</v>
      </c>
      <c r="C1897">
        <v>241.04650000000001</v>
      </c>
      <c r="D1897">
        <f t="shared" si="51"/>
        <v>124.12435414216971</v>
      </c>
      <c r="E1897">
        <f t="shared" si="50"/>
        <v>-51.136329670109504</v>
      </c>
    </row>
    <row r="1898" spans="1:5" x14ac:dyDescent="0.35">
      <c r="A1898" s="1">
        <v>42677</v>
      </c>
      <c r="B1898">
        <v>849</v>
      </c>
      <c r="C1898">
        <v>241.0761</v>
      </c>
      <c r="D1898">
        <f t="shared" si="51"/>
        <v>125.89465350299447</v>
      </c>
      <c r="E1898">
        <f t="shared" si="50"/>
        <v>-46.177116088405128</v>
      </c>
    </row>
    <row r="1899" spans="1:5" x14ac:dyDescent="0.35">
      <c r="A1899" s="1">
        <v>42678</v>
      </c>
      <c r="B1899">
        <v>855</v>
      </c>
      <c r="C1899">
        <v>241.10560000000001</v>
      </c>
      <c r="D1899">
        <f t="shared" si="51"/>
        <v>126.58664571425599</v>
      </c>
      <c r="E1899">
        <f t="shared" si="50"/>
        <v>-40.621304256911188</v>
      </c>
    </row>
    <row r="1900" spans="1:5" x14ac:dyDescent="0.35">
      <c r="A1900" s="1">
        <v>42681</v>
      </c>
      <c r="B1900">
        <v>870</v>
      </c>
      <c r="C1900">
        <v>241.1352</v>
      </c>
      <c r="D1900">
        <f t="shared" si="51"/>
        <v>128.31354396066973</v>
      </c>
      <c r="E1900">
        <f t="shared" si="50"/>
        <v>-38.259567470925646</v>
      </c>
    </row>
    <row r="1901" spans="1:5" x14ac:dyDescent="0.35">
      <c r="A1901" s="1">
        <v>42682</v>
      </c>
      <c r="B1901">
        <v>911</v>
      </c>
      <c r="C1901">
        <v>241.16470000000001</v>
      </c>
      <c r="D1901">
        <f t="shared" si="51"/>
        <v>132.90627946928208</v>
      </c>
      <c r="E1901">
        <f t="shared" si="50"/>
        <v>-34.301881072753247</v>
      </c>
    </row>
    <row r="1902" spans="1:5" x14ac:dyDescent="0.35">
      <c r="A1902" s="1">
        <v>42683</v>
      </c>
      <c r="B1902">
        <v>954</v>
      </c>
      <c r="C1902">
        <v>241.1943</v>
      </c>
      <c r="D1902">
        <f t="shared" si="51"/>
        <v>137.50608387152886</v>
      </c>
      <c r="E1902">
        <f t="shared" si="50"/>
        <v>-32.202291119519629</v>
      </c>
    </row>
    <row r="1903" spans="1:5" x14ac:dyDescent="0.35">
      <c r="A1903" s="1">
        <v>42684</v>
      </c>
      <c r="B1903">
        <v>974</v>
      </c>
      <c r="C1903">
        <v>241.22380000000001</v>
      </c>
      <c r="D1903">
        <f t="shared" si="51"/>
        <v>139.56861703572287</v>
      </c>
      <c r="E1903">
        <f t="shared" si="50"/>
        <v>-30.9085275905814</v>
      </c>
    </row>
    <row r="1904" spans="1:5" x14ac:dyDescent="0.35">
      <c r="A1904" s="1">
        <v>42685</v>
      </c>
      <c r="B1904">
        <v>1045</v>
      </c>
      <c r="C1904">
        <v>241.2534</v>
      </c>
      <c r="D1904">
        <f t="shared" si="51"/>
        <v>146.59243310148764</v>
      </c>
      <c r="E1904">
        <f t="shared" si="50"/>
        <v>-25.856049879861189</v>
      </c>
    </row>
    <row r="1905" spans="1:5" x14ac:dyDescent="0.35">
      <c r="A1905" s="1">
        <v>42688</v>
      </c>
      <c r="B1905">
        <v>1065</v>
      </c>
      <c r="C1905">
        <v>241.28290000000001</v>
      </c>
      <c r="D1905">
        <f t="shared" si="51"/>
        <v>148.47599741653954</v>
      </c>
      <c r="E1905">
        <f t="shared" ref="E1905:E1968" si="52">D1905-D1411</f>
        <v>-23.370200447577389</v>
      </c>
    </row>
    <row r="1906" spans="1:5" x14ac:dyDescent="0.35">
      <c r="A1906" s="1">
        <v>42689</v>
      </c>
      <c r="B1906">
        <v>1084</v>
      </c>
      <c r="C1906">
        <v>241.3125</v>
      </c>
      <c r="D1906">
        <f t="shared" si="51"/>
        <v>150.23204079751363</v>
      </c>
      <c r="E1906">
        <f t="shared" si="52"/>
        <v>-21.084137820062182</v>
      </c>
    </row>
    <row r="1907" spans="1:5" x14ac:dyDescent="0.35">
      <c r="A1907" s="1">
        <v>42690</v>
      </c>
      <c r="B1907">
        <v>1145</v>
      </c>
      <c r="C1907">
        <v>241.34200000000001</v>
      </c>
      <c r="D1907">
        <f t="shared" si="51"/>
        <v>155.69449013133297</v>
      </c>
      <c r="E1907">
        <f t="shared" si="52"/>
        <v>-15.317632085566601</v>
      </c>
    </row>
    <row r="1908" spans="1:5" x14ac:dyDescent="0.35">
      <c r="A1908" s="1">
        <v>42691</v>
      </c>
      <c r="B1908">
        <v>1231</v>
      </c>
      <c r="C1908">
        <v>241.3715</v>
      </c>
      <c r="D1908">
        <f t="shared" si="51"/>
        <v>162.9244885799838</v>
      </c>
      <c r="E1908">
        <f t="shared" si="52"/>
        <v>-2.2867185985538754</v>
      </c>
    </row>
    <row r="1909" spans="1:5" x14ac:dyDescent="0.35">
      <c r="A1909" s="1">
        <v>42692</v>
      </c>
      <c r="B1909">
        <v>1257</v>
      </c>
      <c r="C1909">
        <v>241.40110000000001</v>
      </c>
      <c r="D1909">
        <f t="shared" si="51"/>
        <v>165.00233431849199</v>
      </c>
      <c r="E1909">
        <f t="shared" si="52"/>
        <v>4.0785494982634702</v>
      </c>
    </row>
    <row r="1910" spans="1:5" x14ac:dyDescent="0.35">
      <c r="A1910" s="1">
        <v>42695</v>
      </c>
      <c r="B1910">
        <v>1240</v>
      </c>
      <c r="C1910">
        <v>241.4306</v>
      </c>
      <c r="D1910">
        <f t="shared" si="51"/>
        <v>163.62845974057126</v>
      </c>
      <c r="E1910">
        <f t="shared" si="52"/>
        <v>5.6107781252227653</v>
      </c>
    </row>
    <row r="1911" spans="1:5" x14ac:dyDescent="0.35">
      <c r="A1911" s="1">
        <v>42696</v>
      </c>
      <c r="B1911">
        <v>1232</v>
      </c>
      <c r="C1911">
        <v>241.46019999999999</v>
      </c>
      <c r="D1911">
        <f t="shared" si="51"/>
        <v>162.96894878950255</v>
      </c>
      <c r="E1911">
        <f t="shared" si="52"/>
        <v>6.348543482102059</v>
      </c>
    </row>
    <row r="1912" spans="1:5" x14ac:dyDescent="0.35">
      <c r="A1912" s="1">
        <v>42697</v>
      </c>
      <c r="B1912">
        <v>1224</v>
      </c>
      <c r="C1912">
        <v>241.4897</v>
      </c>
      <c r="D1912">
        <f t="shared" si="51"/>
        <v>162.30526409927052</v>
      </c>
      <c r="E1912">
        <f t="shared" si="52"/>
        <v>7.2711610879390776</v>
      </c>
    </row>
    <row r="1913" spans="1:5" x14ac:dyDescent="0.35">
      <c r="A1913" s="1">
        <v>42698</v>
      </c>
      <c r="B1913">
        <v>1201</v>
      </c>
      <c r="C1913">
        <v>241.51929999999999</v>
      </c>
      <c r="D1913">
        <f t="shared" si="51"/>
        <v>160.39604349962991</v>
      </c>
      <c r="E1913">
        <f t="shared" si="52"/>
        <v>8.9925376478076942</v>
      </c>
    </row>
    <row r="1914" spans="1:5" x14ac:dyDescent="0.35">
      <c r="A1914" s="1">
        <v>42699</v>
      </c>
      <c r="B1914">
        <v>1181</v>
      </c>
      <c r="C1914">
        <v>241.5488</v>
      </c>
      <c r="D1914">
        <f t="shared" si="51"/>
        <v>158.70452931248323</v>
      </c>
      <c r="E1914">
        <f t="shared" si="52"/>
        <v>13.012838620084096</v>
      </c>
    </row>
    <row r="1915" spans="1:5" x14ac:dyDescent="0.35">
      <c r="A1915" s="1">
        <v>42702</v>
      </c>
      <c r="B1915">
        <v>1184</v>
      </c>
      <c r="C1915">
        <v>241.57839999999999</v>
      </c>
      <c r="D1915">
        <f t="shared" si="51"/>
        <v>158.94597573535748</v>
      </c>
      <c r="E1915">
        <f t="shared" si="52"/>
        <v>16.943378587247963</v>
      </c>
    </row>
    <row r="1916" spans="1:5" x14ac:dyDescent="0.35">
      <c r="A1916" s="1">
        <v>42703</v>
      </c>
      <c r="B1916">
        <v>1202</v>
      </c>
      <c r="C1916">
        <v>241.6079</v>
      </c>
      <c r="D1916">
        <f t="shared" si="51"/>
        <v>160.44259508935863</v>
      </c>
      <c r="E1916">
        <f t="shared" si="52"/>
        <v>21.533145456434227</v>
      </c>
    </row>
    <row r="1917" spans="1:5" x14ac:dyDescent="0.35">
      <c r="A1917" s="1">
        <v>42704</v>
      </c>
      <c r="B1917">
        <v>1204</v>
      </c>
      <c r="C1917">
        <v>241.63749999999999</v>
      </c>
      <c r="D1917">
        <f t="shared" si="51"/>
        <v>160.59659566209561</v>
      </c>
      <c r="E1917">
        <f t="shared" si="52"/>
        <v>23.693648683689275</v>
      </c>
    </row>
    <row r="1918" spans="1:5" x14ac:dyDescent="0.35">
      <c r="A1918" s="1">
        <v>42705</v>
      </c>
      <c r="B1918">
        <v>1196</v>
      </c>
      <c r="C1918">
        <v>241.667</v>
      </c>
      <c r="D1918">
        <f t="shared" si="51"/>
        <v>159.91771890146185</v>
      </c>
      <c r="E1918">
        <f t="shared" si="52"/>
        <v>25.39152064298051</v>
      </c>
    </row>
    <row r="1919" spans="1:5" x14ac:dyDescent="0.35">
      <c r="A1919" s="1">
        <v>42706</v>
      </c>
      <c r="B1919">
        <v>1198</v>
      </c>
      <c r="C1919">
        <v>241.69139999999999</v>
      </c>
      <c r="D1919">
        <f t="shared" si="51"/>
        <v>160.07470728981181</v>
      </c>
      <c r="E1919">
        <f t="shared" si="52"/>
        <v>28.208817988454797</v>
      </c>
    </row>
    <row r="1920" spans="1:5" x14ac:dyDescent="0.35">
      <c r="A1920" s="1">
        <v>42709</v>
      </c>
      <c r="B1920">
        <v>1196</v>
      </c>
      <c r="C1920">
        <v>241.7157</v>
      </c>
      <c r="D1920">
        <f t="shared" si="51"/>
        <v>159.89756923530095</v>
      </c>
      <c r="E1920">
        <f t="shared" si="52"/>
        <v>30.76522561937503</v>
      </c>
    </row>
    <row r="1921" spans="1:5" x14ac:dyDescent="0.35">
      <c r="A1921" s="1">
        <v>42710</v>
      </c>
      <c r="B1921">
        <v>1186</v>
      </c>
      <c r="C1921">
        <v>241.74010000000001</v>
      </c>
      <c r="D1921">
        <f t="shared" si="51"/>
        <v>159.04783974588685</v>
      </c>
      <c r="E1921">
        <f t="shared" si="52"/>
        <v>32.013818165961155</v>
      </c>
    </row>
    <row r="1922" spans="1:5" x14ac:dyDescent="0.35">
      <c r="A1922" s="1">
        <v>42711</v>
      </c>
      <c r="B1922">
        <v>1162</v>
      </c>
      <c r="C1922">
        <v>241.76439999999999</v>
      </c>
      <c r="D1922">
        <f t="shared" si="51"/>
        <v>156.99342391854051</v>
      </c>
      <c r="E1922">
        <f t="shared" si="52"/>
        <v>30.78176978988698</v>
      </c>
    </row>
    <row r="1923" spans="1:5" x14ac:dyDescent="0.35">
      <c r="A1923" s="1">
        <v>42712</v>
      </c>
      <c r="B1923">
        <v>1122</v>
      </c>
      <c r="C1923">
        <v>241.78880000000001</v>
      </c>
      <c r="D1923">
        <f t="shared" ref="D1923:D1986" si="53">100*LN(B1923/C1923)</f>
        <v>153.48034682468455</v>
      </c>
      <c r="E1923">
        <f t="shared" si="52"/>
        <v>28.580547105850854</v>
      </c>
    </row>
    <row r="1924" spans="1:5" x14ac:dyDescent="0.35">
      <c r="A1924" s="1">
        <v>42713</v>
      </c>
      <c r="B1924">
        <v>1090</v>
      </c>
      <c r="C1924">
        <v>241.81309999999999</v>
      </c>
      <c r="D1924">
        <f t="shared" si="53"/>
        <v>150.57678615042283</v>
      </c>
      <c r="E1924">
        <f t="shared" si="52"/>
        <v>27.251932297731784</v>
      </c>
    </row>
    <row r="1925" spans="1:5" x14ac:dyDescent="0.35">
      <c r="A1925" s="1">
        <v>42716</v>
      </c>
      <c r="B1925">
        <v>1069</v>
      </c>
      <c r="C1925">
        <v>241.83750000000001</v>
      </c>
      <c r="D1925">
        <f t="shared" si="53"/>
        <v>148.62128980204398</v>
      </c>
      <c r="E1925">
        <f t="shared" si="52"/>
        <v>26.647513218834391</v>
      </c>
    </row>
    <row r="1926" spans="1:5" x14ac:dyDescent="0.35">
      <c r="A1926" s="1">
        <v>42717</v>
      </c>
      <c r="B1926">
        <v>1052</v>
      </c>
      <c r="C1926">
        <v>241.86179999999999</v>
      </c>
      <c r="D1926">
        <f t="shared" si="53"/>
        <v>147.00819046462152</v>
      </c>
      <c r="E1926">
        <f t="shared" si="52"/>
        <v>26.152050314983413</v>
      </c>
    </row>
    <row r="1927" spans="1:5" x14ac:dyDescent="0.35">
      <c r="A1927" s="1">
        <v>42718</v>
      </c>
      <c r="B1927">
        <v>1003</v>
      </c>
      <c r="C1927">
        <v>241.8862</v>
      </c>
      <c r="D1927">
        <f t="shared" si="53"/>
        <v>142.22834203403679</v>
      </c>
      <c r="E1927">
        <f t="shared" si="52"/>
        <v>22.121249286467616</v>
      </c>
    </row>
    <row r="1928" spans="1:5" x14ac:dyDescent="0.35">
      <c r="A1928" s="1">
        <v>42719</v>
      </c>
      <c r="B1928">
        <v>966</v>
      </c>
      <c r="C1928">
        <v>241.91050000000001</v>
      </c>
      <c r="D1928">
        <f t="shared" si="53"/>
        <v>138.45960111722982</v>
      </c>
      <c r="E1928">
        <f t="shared" si="52"/>
        <v>19.107352663424237</v>
      </c>
    </row>
    <row r="1929" spans="1:5" x14ac:dyDescent="0.35">
      <c r="A1929" s="1">
        <v>42720</v>
      </c>
      <c r="B1929">
        <v>946</v>
      </c>
      <c r="C1929">
        <v>241.9349</v>
      </c>
      <c r="D1929">
        <f t="shared" si="53"/>
        <v>136.3573887348868</v>
      </c>
      <c r="E1929">
        <f t="shared" si="52"/>
        <v>18.412285440978621</v>
      </c>
    </row>
    <row r="1930" spans="1:5" x14ac:dyDescent="0.35">
      <c r="A1930" s="1">
        <v>42723</v>
      </c>
      <c r="B1930">
        <v>927</v>
      </c>
      <c r="C1930">
        <v>241.95920000000001</v>
      </c>
      <c r="D1930">
        <f t="shared" si="53"/>
        <v>134.31844486642325</v>
      </c>
      <c r="E1930">
        <f t="shared" si="52"/>
        <v>17.663317262524913</v>
      </c>
    </row>
    <row r="1931" spans="1:5" x14ac:dyDescent="0.35">
      <c r="A1931" s="1">
        <v>42724</v>
      </c>
      <c r="B1931">
        <v>914</v>
      </c>
      <c r="C1931">
        <v>241.9836</v>
      </c>
      <c r="D1931">
        <f t="shared" si="53"/>
        <v>132.89606161888997</v>
      </c>
      <c r="E1931">
        <f t="shared" si="52"/>
        <v>16.620445145575232</v>
      </c>
    </row>
    <row r="1932" spans="1:5" x14ac:dyDescent="0.35">
      <c r="A1932" s="1">
        <v>42725</v>
      </c>
      <c r="B1932">
        <v>926</v>
      </c>
      <c r="C1932">
        <v>242.00790000000001</v>
      </c>
      <c r="D1932">
        <f t="shared" si="53"/>
        <v>134.19038643942181</v>
      </c>
      <c r="E1932">
        <f t="shared" si="52"/>
        <v>19.763474350878369</v>
      </c>
    </row>
    <row r="1933" spans="1:5" x14ac:dyDescent="0.35">
      <c r="A1933" s="1">
        <v>42726</v>
      </c>
      <c r="B1933">
        <v>928</v>
      </c>
      <c r="C1933">
        <v>242.03229999999999</v>
      </c>
      <c r="D1933">
        <f t="shared" si="53"/>
        <v>134.39605444616055</v>
      </c>
      <c r="E1933">
        <f t="shared" si="52"/>
        <v>22.67861570660169</v>
      </c>
    </row>
    <row r="1934" spans="1:5" x14ac:dyDescent="0.35">
      <c r="A1934" s="1">
        <v>42727</v>
      </c>
      <c r="B1934">
        <v>961</v>
      </c>
      <c r="C1934">
        <v>242.0566</v>
      </c>
      <c r="D1934">
        <f t="shared" si="53"/>
        <v>137.88028258627537</v>
      </c>
      <c r="E1934">
        <f t="shared" si="52"/>
        <v>28.240894916927843</v>
      </c>
    </row>
    <row r="1935" spans="1:5" x14ac:dyDescent="0.35">
      <c r="A1935" s="1">
        <v>42738</v>
      </c>
      <c r="B1935">
        <v>953</v>
      </c>
      <c r="C1935">
        <v>242.08099999999999</v>
      </c>
      <c r="D1935">
        <f t="shared" si="53"/>
        <v>137.03425227568587</v>
      </c>
      <c r="E1935">
        <f t="shared" si="52"/>
        <v>25.423957114629729</v>
      </c>
    </row>
    <row r="1936" spans="1:5" x14ac:dyDescent="0.35">
      <c r="A1936" s="1">
        <v>42739</v>
      </c>
      <c r="B1936">
        <v>969</v>
      </c>
      <c r="C1936">
        <v>242.11449999999999</v>
      </c>
      <c r="D1936">
        <f t="shared" si="53"/>
        <v>138.68538571338829</v>
      </c>
      <c r="E1936">
        <f t="shared" si="52"/>
        <v>21.805859088318869</v>
      </c>
    </row>
    <row r="1937" spans="1:5" x14ac:dyDescent="0.35">
      <c r="A1937" s="1">
        <v>42740</v>
      </c>
      <c r="B1937">
        <v>983</v>
      </c>
      <c r="C1937">
        <v>242.148</v>
      </c>
      <c r="D1937">
        <f t="shared" si="53"/>
        <v>140.10600106754191</v>
      </c>
      <c r="E1937">
        <f t="shared" si="52"/>
        <v>23.8692619148662</v>
      </c>
    </row>
    <row r="1938" spans="1:5" x14ac:dyDescent="0.35">
      <c r="A1938" s="1">
        <v>42741</v>
      </c>
      <c r="B1938">
        <v>963</v>
      </c>
      <c r="C1938">
        <v>242.1814</v>
      </c>
      <c r="D1938">
        <f t="shared" si="53"/>
        <v>138.03663796644338</v>
      </c>
      <c r="E1938">
        <f t="shared" si="52"/>
        <v>22.846780637117433</v>
      </c>
    </row>
    <row r="1939" spans="1:5" x14ac:dyDescent="0.35">
      <c r="A1939" s="1">
        <v>42744</v>
      </c>
      <c r="B1939">
        <v>949</v>
      </c>
      <c r="C1939">
        <v>242.2149</v>
      </c>
      <c r="D1939">
        <f t="shared" si="53"/>
        <v>136.55834499777268</v>
      </c>
      <c r="E1939">
        <f t="shared" si="52"/>
        <v>22.426818157137845</v>
      </c>
    </row>
    <row r="1940" spans="1:5" x14ac:dyDescent="0.35">
      <c r="A1940" s="1">
        <v>42745</v>
      </c>
      <c r="B1940">
        <v>926</v>
      </c>
      <c r="C1940">
        <v>242.2484</v>
      </c>
      <c r="D1940">
        <f t="shared" si="53"/>
        <v>134.09105886442771</v>
      </c>
      <c r="E1940">
        <f t="shared" si="52"/>
        <v>20.214252461930485</v>
      </c>
    </row>
    <row r="1941" spans="1:5" x14ac:dyDescent="0.35">
      <c r="A1941" s="1">
        <v>42746</v>
      </c>
      <c r="B1941">
        <v>894</v>
      </c>
      <c r="C1941">
        <v>242.28190000000001</v>
      </c>
      <c r="D1941">
        <f t="shared" si="53"/>
        <v>130.56038509254287</v>
      </c>
      <c r="E1941">
        <f t="shared" si="52"/>
        <v>14.791337855100622</v>
      </c>
    </row>
    <row r="1942" spans="1:5" x14ac:dyDescent="0.35">
      <c r="A1942" s="1">
        <v>42747</v>
      </c>
      <c r="B1942">
        <v>892</v>
      </c>
      <c r="C1942">
        <v>242.31530000000001</v>
      </c>
      <c r="D1942">
        <f t="shared" si="53"/>
        <v>130.32263618893404</v>
      </c>
      <c r="E1942">
        <f t="shared" si="52"/>
        <v>12.30550541907968</v>
      </c>
    </row>
    <row r="1943" spans="1:5" x14ac:dyDescent="0.35">
      <c r="A1943" s="1">
        <v>42748</v>
      </c>
      <c r="B1943">
        <v>910</v>
      </c>
      <c r="C1943">
        <v>242.34880000000001</v>
      </c>
      <c r="D1943">
        <f t="shared" si="53"/>
        <v>132.30665887481715</v>
      </c>
      <c r="E1943">
        <f t="shared" si="52"/>
        <v>16.772457165790712</v>
      </c>
    </row>
    <row r="1944" spans="1:5" x14ac:dyDescent="0.35">
      <c r="A1944" s="1">
        <v>42751</v>
      </c>
      <c r="B1944">
        <v>925</v>
      </c>
      <c r="C1944">
        <v>242.38229999999999</v>
      </c>
      <c r="D1944">
        <f t="shared" si="53"/>
        <v>133.92775057853214</v>
      </c>
      <c r="E1944">
        <f t="shared" si="52"/>
        <v>22.593475461709147</v>
      </c>
    </row>
    <row r="1945" spans="1:5" x14ac:dyDescent="0.35">
      <c r="A1945" s="1">
        <v>42752</v>
      </c>
      <c r="B1945">
        <v>922</v>
      </c>
      <c r="C1945">
        <v>242.41579999999999</v>
      </c>
      <c r="D1945">
        <f t="shared" si="53"/>
        <v>133.58907899675057</v>
      </c>
      <c r="E1945">
        <f t="shared" si="52"/>
        <v>24.62867381685497</v>
      </c>
    </row>
    <row r="1946" spans="1:5" x14ac:dyDescent="0.35">
      <c r="A1946" s="1">
        <v>42753</v>
      </c>
      <c r="B1946">
        <v>952</v>
      </c>
      <c r="C1946">
        <v>242.44919999999999</v>
      </c>
      <c r="D1946">
        <f t="shared" si="53"/>
        <v>136.77728308948602</v>
      </c>
      <c r="E1946">
        <f t="shared" si="52"/>
        <v>29.958118792145115</v>
      </c>
    </row>
    <row r="1947" spans="1:5" x14ac:dyDescent="0.35">
      <c r="A1947" s="1">
        <v>42754</v>
      </c>
      <c r="B1947">
        <v>942</v>
      </c>
      <c r="C1947">
        <v>242.48269999999999</v>
      </c>
      <c r="D1947">
        <f t="shared" si="53"/>
        <v>135.70749069498444</v>
      </c>
      <c r="E1947">
        <f t="shared" si="52"/>
        <v>32.122718513565005</v>
      </c>
    </row>
    <row r="1948" spans="1:5" x14ac:dyDescent="0.35">
      <c r="A1948" s="1">
        <v>42755</v>
      </c>
      <c r="B1948">
        <v>925</v>
      </c>
      <c r="C1948">
        <v>242.5162</v>
      </c>
      <c r="D1948">
        <f t="shared" si="53"/>
        <v>133.87252252424719</v>
      </c>
      <c r="E1948">
        <f t="shared" si="52"/>
        <v>35.512208637005429</v>
      </c>
    </row>
    <row r="1949" spans="1:5" x14ac:dyDescent="0.35">
      <c r="A1949" s="1">
        <v>42758</v>
      </c>
      <c r="B1949">
        <v>914</v>
      </c>
      <c r="C1949">
        <v>242.5497</v>
      </c>
      <c r="D1949">
        <f t="shared" si="53"/>
        <v>132.6623933622069</v>
      </c>
      <c r="E1949">
        <f t="shared" si="52"/>
        <v>38.158001241313215</v>
      </c>
    </row>
    <row r="1950" spans="1:5" x14ac:dyDescent="0.35">
      <c r="A1950" s="1">
        <v>42759</v>
      </c>
      <c r="B1950">
        <v>886</v>
      </c>
      <c r="C1950">
        <v>242.5831</v>
      </c>
      <c r="D1950">
        <f t="shared" si="53"/>
        <v>129.53726185166943</v>
      </c>
      <c r="E1950">
        <f t="shared" si="52"/>
        <v>38.022530049231335</v>
      </c>
    </row>
    <row r="1951" spans="1:5" x14ac:dyDescent="0.35">
      <c r="A1951" s="1">
        <v>42760</v>
      </c>
      <c r="B1951">
        <v>862</v>
      </c>
      <c r="C1951">
        <v>242.61660000000001</v>
      </c>
      <c r="D1951">
        <f t="shared" si="53"/>
        <v>126.77728511030625</v>
      </c>
      <c r="E1951">
        <f t="shared" si="52"/>
        <v>37.460229104189224</v>
      </c>
    </row>
    <row r="1952" spans="1:5" x14ac:dyDescent="0.35">
      <c r="A1952" s="1">
        <v>42761</v>
      </c>
      <c r="B1952">
        <v>840</v>
      </c>
      <c r="C1952">
        <v>242.65010000000001</v>
      </c>
      <c r="D1952">
        <f t="shared" si="53"/>
        <v>124.17814038700021</v>
      </c>
      <c r="E1952">
        <f t="shared" si="52"/>
        <v>36.226907161438319</v>
      </c>
    </row>
    <row r="1953" spans="1:5" x14ac:dyDescent="0.35">
      <c r="A1953" s="1">
        <v>42762</v>
      </c>
      <c r="B1953">
        <v>827</v>
      </c>
      <c r="C1953">
        <v>242.68360000000001</v>
      </c>
      <c r="D1953">
        <f t="shared" si="53"/>
        <v>122.60461577098609</v>
      </c>
      <c r="E1953">
        <f t="shared" si="52"/>
        <v>35.505631130256347</v>
      </c>
    </row>
    <row r="1954" spans="1:5" x14ac:dyDescent="0.35">
      <c r="A1954" s="1">
        <v>42765</v>
      </c>
      <c r="B1954">
        <v>816</v>
      </c>
      <c r="C1954">
        <v>242.71700000000001</v>
      </c>
      <c r="D1954">
        <f t="shared" si="53"/>
        <v>121.25181993611658</v>
      </c>
      <c r="E1954">
        <f t="shared" si="52"/>
        <v>35.012934225712385</v>
      </c>
    </row>
    <row r="1955" spans="1:5" x14ac:dyDescent="0.35">
      <c r="A1955" s="1">
        <v>42766</v>
      </c>
      <c r="B1955">
        <v>800</v>
      </c>
      <c r="C1955">
        <v>242.75049999999999</v>
      </c>
      <c r="D1955">
        <f t="shared" si="53"/>
        <v>119.25775607663796</v>
      </c>
      <c r="E1955">
        <f t="shared" si="52"/>
        <v>33.886960871462279</v>
      </c>
    </row>
    <row r="1956" spans="1:5" x14ac:dyDescent="0.35">
      <c r="A1956" s="1">
        <v>42767</v>
      </c>
      <c r="B1956">
        <v>786</v>
      </c>
      <c r="C1956">
        <v>242.78399999999999</v>
      </c>
      <c r="D1956">
        <f t="shared" si="53"/>
        <v>117.47846332735423</v>
      </c>
      <c r="E1956">
        <f t="shared" si="52"/>
        <v>31.716909999100764</v>
      </c>
    </row>
    <row r="1957" spans="1:5" x14ac:dyDescent="0.35">
      <c r="A1957" s="1">
        <v>42768</v>
      </c>
      <c r="B1957">
        <v>770</v>
      </c>
      <c r="C1957">
        <v>242.84620000000001</v>
      </c>
      <c r="D1957">
        <f t="shared" si="53"/>
        <v>115.3962193697444</v>
      </c>
      <c r="E1957">
        <f t="shared" si="52"/>
        <v>30.145288698755436</v>
      </c>
    </row>
    <row r="1958" spans="1:5" x14ac:dyDescent="0.35">
      <c r="A1958" s="1">
        <v>42769</v>
      </c>
      <c r="B1958">
        <v>752</v>
      </c>
      <c r="C1958">
        <v>242.9084</v>
      </c>
      <c r="D1958">
        <f t="shared" si="53"/>
        <v>113.00519064070964</v>
      </c>
      <c r="E1958">
        <f t="shared" si="52"/>
        <v>30.102730302126986</v>
      </c>
    </row>
    <row r="1959" spans="1:5" x14ac:dyDescent="0.35">
      <c r="A1959" s="1">
        <v>42772</v>
      </c>
      <c r="B1959">
        <v>735</v>
      </c>
      <c r="C1959">
        <v>242.97059999999999</v>
      </c>
      <c r="D1959">
        <f t="shared" si="53"/>
        <v>110.69300508462059</v>
      </c>
      <c r="E1959">
        <f t="shared" si="52"/>
        <v>29.6293329291954</v>
      </c>
    </row>
    <row r="1960" spans="1:5" x14ac:dyDescent="0.35">
      <c r="A1960" s="1">
        <v>42773</v>
      </c>
      <c r="B1960">
        <v>714</v>
      </c>
      <c r="C1960">
        <v>243.03280000000001</v>
      </c>
      <c r="D1960">
        <f t="shared" si="53"/>
        <v>107.76865486840703</v>
      </c>
      <c r="E1960">
        <f t="shared" si="52"/>
        <v>28.195490201581507</v>
      </c>
    </row>
    <row r="1961" spans="1:5" x14ac:dyDescent="0.35">
      <c r="A1961" s="1">
        <v>42774</v>
      </c>
      <c r="B1961">
        <v>702</v>
      </c>
      <c r="C1961">
        <v>243.095</v>
      </c>
      <c r="D1961">
        <f t="shared" si="53"/>
        <v>106.04810905828774</v>
      </c>
      <c r="E1961">
        <f t="shared" si="52"/>
        <v>27.600582988483197</v>
      </c>
    </row>
    <row r="1962" spans="1:5" x14ac:dyDescent="0.35">
      <c r="A1962" s="1">
        <v>42775</v>
      </c>
      <c r="B1962">
        <v>707</v>
      </c>
      <c r="C1962">
        <v>243.15719999999999</v>
      </c>
      <c r="D1962">
        <f t="shared" si="53"/>
        <v>106.73225181341675</v>
      </c>
      <c r="E1962">
        <f t="shared" si="52"/>
        <v>29.620147722653059</v>
      </c>
    </row>
    <row r="1963" spans="1:5" x14ac:dyDescent="0.35">
      <c r="A1963" s="1">
        <v>42776</v>
      </c>
      <c r="B1963">
        <v>702</v>
      </c>
      <c r="C1963">
        <v>243.21940000000001</v>
      </c>
      <c r="D1963">
        <f t="shared" si="53"/>
        <v>105.99694873783933</v>
      </c>
      <c r="E1963">
        <f t="shared" si="52"/>
        <v>28.462225091069485</v>
      </c>
    </row>
    <row r="1964" spans="1:5" x14ac:dyDescent="0.35">
      <c r="A1964" s="1">
        <v>42779</v>
      </c>
      <c r="B1964">
        <v>688</v>
      </c>
      <c r="C1964">
        <v>243.2816</v>
      </c>
      <c r="D1964">
        <f t="shared" si="53"/>
        <v>103.95692178019087</v>
      </c>
      <c r="E1964">
        <f t="shared" si="52"/>
        <v>26.00110116374826</v>
      </c>
    </row>
    <row r="1965" spans="1:5" x14ac:dyDescent="0.35">
      <c r="A1965" s="1">
        <v>42780</v>
      </c>
      <c r="B1965">
        <v>685</v>
      </c>
      <c r="C1965">
        <v>243.34379999999999</v>
      </c>
      <c r="D1965">
        <f t="shared" si="53"/>
        <v>103.49435800143307</v>
      </c>
      <c r="E1965">
        <f t="shared" si="52"/>
        <v>25.703178637213512</v>
      </c>
    </row>
    <row r="1966" spans="1:5" x14ac:dyDescent="0.35">
      <c r="A1966" s="1">
        <v>42781</v>
      </c>
      <c r="B1966">
        <v>688</v>
      </c>
      <c r="C1966">
        <v>243.40600000000001</v>
      </c>
      <c r="D1966">
        <f t="shared" si="53"/>
        <v>103.90580069031343</v>
      </c>
      <c r="E1966">
        <f t="shared" si="52"/>
        <v>25.305917227384555</v>
      </c>
    </row>
    <row r="1967" spans="1:5" x14ac:dyDescent="0.35">
      <c r="A1967" s="1">
        <v>42782</v>
      </c>
      <c r="B1967">
        <v>710</v>
      </c>
      <c r="C1967">
        <v>243.4682</v>
      </c>
      <c r="D1967">
        <f t="shared" si="53"/>
        <v>107.02786315235954</v>
      </c>
      <c r="E1967">
        <f t="shared" si="52"/>
        <v>26.858988451709223</v>
      </c>
    </row>
    <row r="1968" spans="1:5" x14ac:dyDescent="0.35">
      <c r="A1968" s="1">
        <v>42783</v>
      </c>
      <c r="B1968">
        <v>741</v>
      </c>
      <c r="C1968">
        <v>243.53039999999999</v>
      </c>
      <c r="D1968">
        <f t="shared" si="53"/>
        <v>111.27588445701619</v>
      </c>
      <c r="E1968">
        <f t="shared" si="52"/>
        <v>29.373527113168322</v>
      </c>
    </row>
    <row r="1969" spans="1:5" x14ac:dyDescent="0.35">
      <c r="A1969" s="1">
        <v>42786</v>
      </c>
      <c r="B1969">
        <v>757</v>
      </c>
      <c r="C1969">
        <v>243.5926</v>
      </c>
      <c r="D1969">
        <f t="shared" si="53"/>
        <v>113.38660957314262</v>
      </c>
      <c r="E1969">
        <f t="shared" ref="E1969:E2032" si="54">D1969-D1475</f>
        <v>30.148962720706706</v>
      </c>
    </row>
    <row r="1970" spans="1:5" x14ac:dyDescent="0.35">
      <c r="A1970" s="1">
        <v>42787</v>
      </c>
      <c r="B1970">
        <v>778</v>
      </c>
      <c r="C1970">
        <v>243.65479999999999</v>
      </c>
      <c r="D1970">
        <f t="shared" si="53"/>
        <v>116.09740546930229</v>
      </c>
      <c r="E1970">
        <f t="shared" si="54"/>
        <v>31.35861659224858</v>
      </c>
    </row>
    <row r="1971" spans="1:5" x14ac:dyDescent="0.35">
      <c r="A1971" s="1">
        <v>42788</v>
      </c>
      <c r="B1971">
        <v>806</v>
      </c>
      <c r="C1971">
        <v>243.71700000000001</v>
      </c>
      <c r="D1971">
        <f t="shared" si="53"/>
        <v>119.60760264093805</v>
      </c>
      <c r="E1971">
        <f t="shared" si="54"/>
        <v>33.96901594630522</v>
      </c>
    </row>
    <row r="1972" spans="1:5" x14ac:dyDescent="0.35">
      <c r="A1972" s="1">
        <v>42789</v>
      </c>
      <c r="B1972">
        <v>856</v>
      </c>
      <c r="C1972">
        <v>243.7792</v>
      </c>
      <c r="D1972">
        <f t="shared" si="53"/>
        <v>125.60074785668233</v>
      </c>
      <c r="E1972">
        <f t="shared" si="54"/>
        <v>38.891486920660981</v>
      </c>
    </row>
    <row r="1973" spans="1:5" x14ac:dyDescent="0.35">
      <c r="A1973" s="1">
        <v>42790</v>
      </c>
      <c r="B1973">
        <v>875</v>
      </c>
      <c r="C1973">
        <v>243.84139999999999</v>
      </c>
      <c r="D1973">
        <f t="shared" si="53"/>
        <v>127.77058724059988</v>
      </c>
      <c r="E1973">
        <f t="shared" si="54"/>
        <v>40.712655271863497</v>
      </c>
    </row>
    <row r="1974" spans="1:5" x14ac:dyDescent="0.35">
      <c r="A1974" s="1">
        <v>42793</v>
      </c>
      <c r="B1974">
        <v>878</v>
      </c>
      <c r="C1974">
        <v>243.90360000000001</v>
      </c>
      <c r="D1974">
        <f t="shared" si="53"/>
        <v>128.08735283745705</v>
      </c>
      <c r="E1974">
        <f t="shared" si="54"/>
        <v>40.327409792669314</v>
      </c>
    </row>
    <row r="1975" spans="1:5" x14ac:dyDescent="0.35">
      <c r="A1975" s="1">
        <v>42794</v>
      </c>
      <c r="B1975">
        <v>859</v>
      </c>
      <c r="C1975">
        <v>243.9658</v>
      </c>
      <c r="D1975">
        <f t="shared" si="53"/>
        <v>125.87408704493619</v>
      </c>
      <c r="E1975">
        <f t="shared" si="54"/>
        <v>37.59304601140046</v>
      </c>
    </row>
    <row r="1976" spans="1:5" x14ac:dyDescent="0.35">
      <c r="A1976" s="1">
        <v>42795</v>
      </c>
      <c r="B1976">
        <v>871</v>
      </c>
      <c r="C1976">
        <v>244.02799999999999</v>
      </c>
      <c r="D1976">
        <f t="shared" si="53"/>
        <v>127.23590040446882</v>
      </c>
      <c r="E1976">
        <f t="shared" si="54"/>
        <v>38.963371983437753</v>
      </c>
    </row>
    <row r="1977" spans="1:5" x14ac:dyDescent="0.35">
      <c r="A1977" s="1">
        <v>42796</v>
      </c>
      <c r="B1977">
        <v>904</v>
      </c>
      <c r="C1977">
        <v>244.03120000000001</v>
      </c>
      <c r="D1977">
        <f t="shared" si="53"/>
        <v>130.95332744210404</v>
      </c>
      <c r="E1977">
        <f t="shared" si="54"/>
        <v>43.218837108827188</v>
      </c>
    </row>
    <row r="1978" spans="1:5" x14ac:dyDescent="0.35">
      <c r="A1978" s="1">
        <v>42797</v>
      </c>
      <c r="B1978">
        <v>939</v>
      </c>
      <c r="C1978">
        <v>244.03440000000001</v>
      </c>
      <c r="D1978">
        <f t="shared" si="53"/>
        <v>134.75062802457583</v>
      </c>
      <c r="E1978">
        <f t="shared" si="54"/>
        <v>47.913501046071971</v>
      </c>
    </row>
    <row r="1979" spans="1:5" x14ac:dyDescent="0.35">
      <c r="A1979" s="1">
        <v>42800</v>
      </c>
      <c r="B1979">
        <v>979</v>
      </c>
      <c r="C1979">
        <v>244.0377</v>
      </c>
      <c r="D1979">
        <f t="shared" si="53"/>
        <v>138.92089209757492</v>
      </c>
      <c r="E1979">
        <f t="shared" si="54"/>
        <v>51.735726398556494</v>
      </c>
    </row>
    <row r="1980" spans="1:5" x14ac:dyDescent="0.35">
      <c r="A1980" s="1">
        <v>42801</v>
      </c>
      <c r="B1980">
        <v>1033</v>
      </c>
      <c r="C1980">
        <v>244.04089999999999</v>
      </c>
      <c r="D1980">
        <f t="shared" si="53"/>
        <v>144.28866349227744</v>
      </c>
      <c r="E1980">
        <f t="shared" si="54"/>
        <v>56.756724811765352</v>
      </c>
    </row>
    <row r="1981" spans="1:5" x14ac:dyDescent="0.35">
      <c r="A1981" s="1">
        <v>42802</v>
      </c>
      <c r="B1981">
        <v>1045</v>
      </c>
      <c r="C1981">
        <v>244.04409999999999</v>
      </c>
      <c r="D1981">
        <f t="shared" si="53"/>
        <v>145.4423217731883</v>
      </c>
      <c r="E1981">
        <f t="shared" si="54"/>
        <v>57.212132832439636</v>
      </c>
    </row>
    <row r="1982" spans="1:5" x14ac:dyDescent="0.35">
      <c r="A1982" s="1">
        <v>42803</v>
      </c>
      <c r="B1982">
        <v>1064</v>
      </c>
      <c r="C1982">
        <v>244.04730000000001</v>
      </c>
      <c r="D1982">
        <f t="shared" si="53"/>
        <v>147.24286109363314</v>
      </c>
      <c r="E1982">
        <f t="shared" si="54"/>
        <v>58.494358804722111</v>
      </c>
    </row>
    <row r="1983" spans="1:5" x14ac:dyDescent="0.35">
      <c r="A1983" s="1">
        <v>42804</v>
      </c>
      <c r="B1983">
        <v>1086</v>
      </c>
      <c r="C1983">
        <v>244.0505</v>
      </c>
      <c r="D1983">
        <f t="shared" si="53"/>
        <v>149.28813294023232</v>
      </c>
      <c r="E1983">
        <f t="shared" si="54"/>
        <v>58.296918362795367</v>
      </c>
    </row>
    <row r="1984" spans="1:5" x14ac:dyDescent="0.35">
      <c r="A1984" s="1">
        <v>42807</v>
      </c>
      <c r="B1984">
        <v>1099</v>
      </c>
      <c r="C1984">
        <v>244.05369999999999</v>
      </c>
      <c r="D1984">
        <f t="shared" si="53"/>
        <v>150.47676713576899</v>
      </c>
      <c r="E1984">
        <f t="shared" si="54"/>
        <v>58.302513412734228</v>
      </c>
    </row>
    <row r="1985" spans="1:5" x14ac:dyDescent="0.35">
      <c r="A1985" s="1">
        <v>42808</v>
      </c>
      <c r="B1985">
        <v>1112</v>
      </c>
      <c r="C1985">
        <v>244.05699999999999</v>
      </c>
      <c r="D1985">
        <f t="shared" si="53"/>
        <v>151.65136702417118</v>
      </c>
      <c r="E1985">
        <f t="shared" si="54"/>
        <v>58.979246701285888</v>
      </c>
    </row>
    <row r="1986" spans="1:5" x14ac:dyDescent="0.35">
      <c r="A1986" s="1">
        <v>42809</v>
      </c>
      <c r="B1986">
        <v>1147</v>
      </c>
      <c r="C1986">
        <v>244.06020000000001</v>
      </c>
      <c r="D1986">
        <f t="shared" si="53"/>
        <v>154.74902009553909</v>
      </c>
      <c r="E1986">
        <f t="shared" si="54"/>
        <v>61.581583249198289</v>
      </c>
    </row>
    <row r="1987" spans="1:5" x14ac:dyDescent="0.35">
      <c r="A1987" s="1">
        <v>42810</v>
      </c>
      <c r="B1987">
        <v>1172</v>
      </c>
      <c r="C1987">
        <v>244.0634</v>
      </c>
      <c r="D1987">
        <f t="shared" ref="D1987:D2050" si="55">100*LN(B1987/C1987)</f>
        <v>156.90389425297263</v>
      </c>
      <c r="E1987">
        <f t="shared" si="54"/>
        <v>63.577598035852333</v>
      </c>
    </row>
    <row r="1988" spans="1:5" x14ac:dyDescent="0.35">
      <c r="A1988" s="1">
        <v>42811</v>
      </c>
      <c r="B1988">
        <v>1196</v>
      </c>
      <c r="C1988">
        <v>244.06659999999999</v>
      </c>
      <c r="D1988">
        <f t="shared" si="55"/>
        <v>158.92967956420009</v>
      </c>
      <c r="E1988">
        <f t="shared" si="54"/>
        <v>65.611844790858015</v>
      </c>
    </row>
    <row r="1989" spans="1:5" x14ac:dyDescent="0.35">
      <c r="A1989" s="1">
        <v>42814</v>
      </c>
      <c r="B1989">
        <v>1205</v>
      </c>
      <c r="C1989">
        <v>244.06979999999999</v>
      </c>
      <c r="D1989">
        <f t="shared" si="55"/>
        <v>159.67805959667376</v>
      </c>
      <c r="E1989">
        <f t="shared" si="54"/>
        <v>66.703694239738383</v>
      </c>
    </row>
    <row r="1990" spans="1:5" x14ac:dyDescent="0.35">
      <c r="A1990" s="1">
        <v>42815</v>
      </c>
      <c r="B1990">
        <v>1200</v>
      </c>
      <c r="C1990">
        <v>244.07300000000001</v>
      </c>
      <c r="D1990">
        <f t="shared" si="55"/>
        <v>159.26094749005307</v>
      </c>
      <c r="E1990">
        <f t="shared" si="54"/>
        <v>65.792949040207617</v>
      </c>
    </row>
    <row r="1991" spans="1:5" x14ac:dyDescent="0.35">
      <c r="A1991" s="1">
        <v>42816</v>
      </c>
      <c r="B1991">
        <v>1190</v>
      </c>
      <c r="C1991">
        <v>244.0763</v>
      </c>
      <c r="D1991">
        <f t="shared" si="55"/>
        <v>158.42277047763332</v>
      </c>
      <c r="E1991">
        <f t="shared" si="54"/>
        <v>64.463646604893086</v>
      </c>
    </row>
    <row r="1992" spans="1:5" x14ac:dyDescent="0.35">
      <c r="A1992" s="1">
        <v>42817</v>
      </c>
      <c r="B1992">
        <v>1196</v>
      </c>
      <c r="C1992">
        <v>244.0795</v>
      </c>
      <c r="D1992">
        <f t="shared" si="55"/>
        <v>158.92439426129468</v>
      </c>
      <c r="E1992">
        <f t="shared" si="54"/>
        <v>65.975406793807537</v>
      </c>
    </row>
    <row r="1993" spans="1:5" x14ac:dyDescent="0.35">
      <c r="A1993" s="1">
        <v>42818</v>
      </c>
      <c r="B1993">
        <v>1240</v>
      </c>
      <c r="C1993">
        <v>244.08269999999999</v>
      </c>
      <c r="D1993">
        <f t="shared" si="55"/>
        <v>162.53595563049487</v>
      </c>
      <c r="E1993">
        <f t="shared" si="54"/>
        <v>70.952832768653792</v>
      </c>
    </row>
    <row r="1994" spans="1:5" x14ac:dyDescent="0.35">
      <c r="A1994" s="1">
        <v>42821</v>
      </c>
      <c r="B1994">
        <v>1282</v>
      </c>
      <c r="C1994">
        <v>244.08590000000001</v>
      </c>
      <c r="D1994">
        <f t="shared" si="55"/>
        <v>165.86564249618581</v>
      </c>
      <c r="E1994">
        <f t="shared" si="54"/>
        <v>75.150986378056018</v>
      </c>
    </row>
    <row r="1995" spans="1:5" x14ac:dyDescent="0.35">
      <c r="A1995" s="1">
        <v>42822</v>
      </c>
      <c r="B1995">
        <v>1333</v>
      </c>
      <c r="C1995">
        <v>244.0891</v>
      </c>
      <c r="D1995">
        <f t="shared" si="55"/>
        <v>169.76539976072036</v>
      </c>
      <c r="E1995">
        <f t="shared" si="54"/>
        <v>79.581140413023647</v>
      </c>
    </row>
    <row r="1996" spans="1:5" x14ac:dyDescent="0.35">
      <c r="A1996" s="1">
        <v>42823</v>
      </c>
      <c r="B1996">
        <v>1338</v>
      </c>
      <c r="C1996">
        <v>244.09229999999999</v>
      </c>
      <c r="D1996">
        <f t="shared" si="55"/>
        <v>170.13848082357924</v>
      </c>
      <c r="E1996">
        <f t="shared" si="54"/>
        <v>79.968707866453755</v>
      </c>
    </row>
    <row r="1997" spans="1:5" x14ac:dyDescent="0.35">
      <c r="A1997" s="1">
        <v>42824</v>
      </c>
      <c r="B1997">
        <v>1324</v>
      </c>
      <c r="C1997">
        <v>244.09559999999999</v>
      </c>
      <c r="D1997">
        <f t="shared" si="55"/>
        <v>169.0852784659925</v>
      </c>
      <c r="E1997">
        <f t="shared" si="54"/>
        <v>78.929989801187048</v>
      </c>
    </row>
    <row r="1998" spans="1:5" x14ac:dyDescent="0.35">
      <c r="A1998" s="1">
        <v>42825</v>
      </c>
      <c r="B1998">
        <v>1297</v>
      </c>
      <c r="C1998">
        <v>244.09880000000001</v>
      </c>
      <c r="D1998">
        <f t="shared" si="55"/>
        <v>167.02361229476384</v>
      </c>
      <c r="E1998">
        <f t="shared" si="54"/>
        <v>77.228229311443769</v>
      </c>
    </row>
    <row r="1999" spans="1:5" x14ac:dyDescent="0.35">
      <c r="A1999" s="1">
        <v>42828</v>
      </c>
      <c r="B1999">
        <v>1282</v>
      </c>
      <c r="C1999">
        <v>244.102</v>
      </c>
      <c r="D1999">
        <f t="shared" si="55"/>
        <v>165.85904667518906</v>
      </c>
      <c r="E1999">
        <f t="shared" si="54"/>
        <v>75.560454971556311</v>
      </c>
    </row>
    <row r="2000" spans="1:5" x14ac:dyDescent="0.35">
      <c r="A2000" s="1">
        <v>42829</v>
      </c>
      <c r="B2000">
        <v>1255</v>
      </c>
      <c r="C2000">
        <v>244.0806</v>
      </c>
      <c r="D2000">
        <f t="shared" si="55"/>
        <v>163.73923529500686</v>
      </c>
      <c r="E2000">
        <f t="shared" si="54"/>
        <v>72.598218320075944</v>
      </c>
    </row>
    <row r="2001" spans="1:5" x14ac:dyDescent="0.35">
      <c r="A2001" s="1">
        <v>42830</v>
      </c>
      <c r="B2001">
        <v>1223</v>
      </c>
      <c r="C2001">
        <v>244.0592</v>
      </c>
      <c r="D2001">
        <f t="shared" si="55"/>
        <v>161.16513168713391</v>
      </c>
      <c r="E2001">
        <f t="shared" si="54"/>
        <v>68.851129675521932</v>
      </c>
    </row>
    <row r="2002" spans="1:5" x14ac:dyDescent="0.35">
      <c r="A2002" s="1">
        <v>42831</v>
      </c>
      <c r="B2002">
        <v>1215</v>
      </c>
      <c r="C2002">
        <v>244.0378</v>
      </c>
      <c r="D2002">
        <f t="shared" si="55"/>
        <v>160.51762244472192</v>
      </c>
      <c r="E2002">
        <f t="shared" si="54"/>
        <v>67.545822803797421</v>
      </c>
    </row>
    <row r="2003" spans="1:5" x14ac:dyDescent="0.35">
      <c r="A2003" s="1">
        <v>42832</v>
      </c>
      <c r="B2003">
        <v>1223</v>
      </c>
      <c r="C2003">
        <v>244.0164</v>
      </c>
      <c r="D2003">
        <f t="shared" si="55"/>
        <v>161.18266995379167</v>
      </c>
      <c r="E2003">
        <f t="shared" si="54"/>
        <v>68.057977972630695</v>
      </c>
    </row>
    <row r="2004" spans="1:5" x14ac:dyDescent="0.35">
      <c r="A2004" s="1">
        <v>42835</v>
      </c>
      <c r="B2004">
        <v>1231</v>
      </c>
      <c r="C2004">
        <v>243.99510000000001</v>
      </c>
      <c r="D2004">
        <f t="shared" si="55"/>
        <v>161.84339830601101</v>
      </c>
      <c r="E2004">
        <f t="shared" si="54"/>
        <v>68.232757887956481</v>
      </c>
    </row>
    <row r="2005" spans="1:5" x14ac:dyDescent="0.35">
      <c r="A2005" s="1">
        <v>42836</v>
      </c>
      <c r="B2005">
        <v>1262</v>
      </c>
      <c r="C2005">
        <v>243.97370000000001</v>
      </c>
      <c r="D2005">
        <f t="shared" si="55"/>
        <v>164.33926105026262</v>
      </c>
      <c r="E2005">
        <f t="shared" si="54"/>
        <v>70.909616092281652</v>
      </c>
    </row>
    <row r="2006" spans="1:5" x14ac:dyDescent="0.35">
      <c r="A2006" s="1">
        <v>42837</v>
      </c>
      <c r="B2006">
        <v>1282</v>
      </c>
      <c r="C2006">
        <v>243.95230000000001</v>
      </c>
      <c r="D2006">
        <f t="shared" si="55"/>
        <v>165.92039231017054</v>
      </c>
      <c r="E2006">
        <f t="shared" si="54"/>
        <v>72.672018497635776</v>
      </c>
    </row>
    <row r="2007" spans="1:5" x14ac:dyDescent="0.35">
      <c r="A2007" s="1">
        <v>42838</v>
      </c>
      <c r="B2007">
        <v>1296</v>
      </c>
      <c r="C2007">
        <v>243.93090000000001</v>
      </c>
      <c r="D2007">
        <f t="shared" si="55"/>
        <v>167.01528884480933</v>
      </c>
      <c r="E2007">
        <f t="shared" si="54"/>
        <v>73.614572665395798</v>
      </c>
    </row>
    <row r="2008" spans="1:5" x14ac:dyDescent="0.35">
      <c r="A2008" s="1">
        <v>42843</v>
      </c>
      <c r="B2008">
        <v>1294</v>
      </c>
      <c r="C2008">
        <v>243.90950000000001</v>
      </c>
      <c r="D2008">
        <f t="shared" si="55"/>
        <v>166.86962202080139</v>
      </c>
      <c r="E2008">
        <f t="shared" si="54"/>
        <v>73.483367092998321</v>
      </c>
    </row>
    <row r="2009" spans="1:5" x14ac:dyDescent="0.35">
      <c r="A2009" s="1">
        <v>42844</v>
      </c>
      <c r="B2009">
        <v>1278</v>
      </c>
      <c r="C2009">
        <v>243.88810000000001</v>
      </c>
      <c r="D2009">
        <f t="shared" si="55"/>
        <v>165.63421213938048</v>
      </c>
      <c r="E2009">
        <f t="shared" si="54"/>
        <v>72.095888440306169</v>
      </c>
    </row>
    <row r="2010" spans="1:5" x14ac:dyDescent="0.35">
      <c r="A2010" s="1">
        <v>42845</v>
      </c>
      <c r="B2010">
        <v>1243</v>
      </c>
      <c r="C2010">
        <v>243.86670000000001</v>
      </c>
      <c r="D2010">
        <f t="shared" si="55"/>
        <v>162.86613269754056</v>
      </c>
      <c r="E2010">
        <f t="shared" si="54"/>
        <v>70.345618967687898</v>
      </c>
    </row>
    <row r="2011" spans="1:5" x14ac:dyDescent="0.35">
      <c r="A2011" s="1">
        <v>42846</v>
      </c>
      <c r="B2011">
        <v>1195</v>
      </c>
      <c r="C2011">
        <v>243.84530000000001</v>
      </c>
      <c r="D2011">
        <f t="shared" si="55"/>
        <v>158.93674565392391</v>
      </c>
      <c r="E2011">
        <f t="shared" si="54"/>
        <v>67.105225718521581</v>
      </c>
    </row>
    <row r="2012" spans="1:5" x14ac:dyDescent="0.35">
      <c r="A2012" s="1">
        <v>42849</v>
      </c>
      <c r="B2012">
        <v>1170</v>
      </c>
      <c r="C2012">
        <v>243.82390000000001</v>
      </c>
      <c r="D2012">
        <f t="shared" si="55"/>
        <v>156.83127843762793</v>
      </c>
      <c r="E2012">
        <f t="shared" si="54"/>
        <v>65.693331151360312</v>
      </c>
    </row>
    <row r="2013" spans="1:5" x14ac:dyDescent="0.35">
      <c r="A2013" s="1">
        <v>42850</v>
      </c>
      <c r="B2013">
        <v>1154</v>
      </c>
      <c r="C2013">
        <v>243.80260000000001</v>
      </c>
      <c r="D2013">
        <f t="shared" si="55"/>
        <v>155.46305655986578</v>
      </c>
      <c r="E2013">
        <f t="shared" si="54"/>
        <v>65.529442679813116</v>
      </c>
    </row>
    <row r="2014" spans="1:5" x14ac:dyDescent="0.35">
      <c r="A2014" s="1">
        <v>42851</v>
      </c>
      <c r="B2014">
        <v>1147</v>
      </c>
      <c r="C2014">
        <v>243.78120000000001</v>
      </c>
      <c r="D2014">
        <f t="shared" si="55"/>
        <v>154.86340154427151</v>
      </c>
      <c r="E2014">
        <f t="shared" si="54"/>
        <v>65.800255498670595</v>
      </c>
    </row>
    <row r="2015" spans="1:5" x14ac:dyDescent="0.35">
      <c r="A2015" s="1">
        <v>42852</v>
      </c>
      <c r="B2015">
        <v>1134</v>
      </c>
      <c r="C2015">
        <v>243.75980000000001</v>
      </c>
      <c r="D2015">
        <f t="shared" si="55"/>
        <v>153.73231700897401</v>
      </c>
      <c r="E2015">
        <f t="shared" si="54"/>
        <v>65.022264714483143</v>
      </c>
    </row>
    <row r="2016" spans="1:5" x14ac:dyDescent="0.35">
      <c r="A2016" s="1">
        <v>42853</v>
      </c>
      <c r="B2016">
        <v>1109</v>
      </c>
      <c r="C2016">
        <v>243.73840000000001</v>
      </c>
      <c r="D2016">
        <f t="shared" si="55"/>
        <v>151.5118468348428</v>
      </c>
      <c r="E2016">
        <f t="shared" si="54"/>
        <v>62.632087705447162</v>
      </c>
    </row>
    <row r="2017" spans="1:5" x14ac:dyDescent="0.35">
      <c r="A2017" s="1">
        <v>42857</v>
      </c>
      <c r="B2017">
        <v>1073</v>
      </c>
      <c r="C2017">
        <v>243.71700000000001</v>
      </c>
      <c r="D2017">
        <f t="shared" si="55"/>
        <v>148.22060265334505</v>
      </c>
      <c r="E2017">
        <f t="shared" si="54"/>
        <v>58.651057196995453</v>
      </c>
    </row>
    <row r="2018" spans="1:5" x14ac:dyDescent="0.35">
      <c r="A2018" s="1">
        <v>42858</v>
      </c>
      <c r="B2018">
        <v>1034</v>
      </c>
      <c r="C2018">
        <v>243.7346</v>
      </c>
      <c r="D2018">
        <f t="shared" si="55"/>
        <v>144.51101266735054</v>
      </c>
      <c r="E2018">
        <f t="shared" si="54"/>
        <v>53.060896404176603</v>
      </c>
    </row>
    <row r="2019" spans="1:5" x14ac:dyDescent="0.35">
      <c r="A2019" s="1">
        <v>42859</v>
      </c>
      <c r="B2019">
        <v>1004</v>
      </c>
      <c r="C2019">
        <v>243.75219999999999</v>
      </c>
      <c r="D2019">
        <f t="shared" si="55"/>
        <v>141.55951647734233</v>
      </c>
      <c r="E2019">
        <f t="shared" si="54"/>
        <v>42.751783609490772</v>
      </c>
    </row>
    <row r="2020" spans="1:5" x14ac:dyDescent="0.35">
      <c r="A2020" s="1">
        <v>42860</v>
      </c>
      <c r="B2020">
        <v>994</v>
      </c>
      <c r="C2020">
        <v>243.76990000000001</v>
      </c>
      <c r="D2020">
        <f t="shared" si="55"/>
        <v>140.55124590854234</v>
      </c>
      <c r="E2020">
        <f t="shared" si="54"/>
        <v>41.276103183893312</v>
      </c>
    </row>
    <row r="2021" spans="1:5" x14ac:dyDescent="0.35">
      <c r="A2021" s="1">
        <v>42863</v>
      </c>
      <c r="B2021">
        <v>1001</v>
      </c>
      <c r="C2021">
        <v>243.78749999999999</v>
      </c>
      <c r="D2021">
        <f t="shared" si="55"/>
        <v>141.24578351165238</v>
      </c>
      <c r="E2021">
        <f t="shared" si="54"/>
        <v>42.447370940023532</v>
      </c>
    </row>
    <row r="2022" spans="1:5" x14ac:dyDescent="0.35">
      <c r="A2022" s="1">
        <v>42864</v>
      </c>
      <c r="B2022">
        <v>1007</v>
      </c>
      <c r="C2022">
        <v>243.80510000000001</v>
      </c>
      <c r="D2022">
        <f t="shared" si="55"/>
        <v>141.83617571042959</v>
      </c>
      <c r="E2022">
        <f t="shared" si="54"/>
        <v>43.675336466342387</v>
      </c>
    </row>
    <row r="2023" spans="1:5" x14ac:dyDescent="0.35">
      <c r="A2023" s="1">
        <v>42865</v>
      </c>
      <c r="B2023">
        <v>1005</v>
      </c>
      <c r="C2023">
        <v>243.8227</v>
      </c>
      <c r="D2023">
        <f t="shared" si="55"/>
        <v>141.63014986745642</v>
      </c>
      <c r="E2023">
        <f t="shared" si="54"/>
        <v>45.074004363260883</v>
      </c>
    </row>
    <row r="2024" spans="1:5" x14ac:dyDescent="0.35">
      <c r="A2024" s="1">
        <v>42866</v>
      </c>
      <c r="B2024">
        <v>1012</v>
      </c>
      <c r="C2024">
        <v>243.84030000000001</v>
      </c>
      <c r="D2024">
        <f t="shared" si="55"/>
        <v>142.31703470349257</v>
      </c>
      <c r="E2024">
        <f t="shared" si="54"/>
        <v>48.049497784417767</v>
      </c>
    </row>
    <row r="2025" spans="1:5" x14ac:dyDescent="0.35">
      <c r="A2025" s="1">
        <v>42867</v>
      </c>
      <c r="B2025">
        <v>1014</v>
      </c>
      <c r="C2025">
        <v>243.858</v>
      </c>
      <c r="D2025">
        <f t="shared" si="55"/>
        <v>142.50720954796901</v>
      </c>
      <c r="E2025">
        <f t="shared" si="54"/>
        <v>50.581666918474681</v>
      </c>
    </row>
    <row r="2026" spans="1:5" x14ac:dyDescent="0.35">
      <c r="A2026" s="1">
        <v>42870</v>
      </c>
      <c r="B2026">
        <v>994</v>
      </c>
      <c r="C2026">
        <v>243.87559999999999</v>
      </c>
      <c r="D2026">
        <f t="shared" si="55"/>
        <v>140.50789474395441</v>
      </c>
      <c r="E2026">
        <f t="shared" si="54"/>
        <v>49.605695599140361</v>
      </c>
    </row>
    <row r="2027" spans="1:5" x14ac:dyDescent="0.35">
      <c r="A2027" s="1">
        <v>42871</v>
      </c>
      <c r="B2027">
        <v>980</v>
      </c>
      <c r="C2027">
        <v>243.89320000000001</v>
      </c>
      <c r="D2027">
        <f t="shared" si="55"/>
        <v>139.08221471102081</v>
      </c>
      <c r="E2027">
        <f t="shared" si="54"/>
        <v>48.52655497801787</v>
      </c>
    </row>
    <row r="2028" spans="1:5" x14ac:dyDescent="0.35">
      <c r="A2028" s="1">
        <v>42872</v>
      </c>
      <c r="B2028">
        <v>960</v>
      </c>
      <c r="C2028">
        <v>243.91079999999999</v>
      </c>
      <c r="D2028">
        <f t="shared" si="55"/>
        <v>137.01306997775529</v>
      </c>
      <c r="E2028">
        <f t="shared" si="54"/>
        <v>45.949685064669794</v>
      </c>
    </row>
    <row r="2029" spans="1:5" x14ac:dyDescent="0.35">
      <c r="A2029" s="1">
        <v>42873</v>
      </c>
      <c r="B2029">
        <v>957</v>
      </c>
      <c r="C2029">
        <v>243.92840000000001</v>
      </c>
      <c r="D2029">
        <f t="shared" si="55"/>
        <v>136.6928651845414</v>
      </c>
      <c r="E2029">
        <f t="shared" si="54"/>
        <v>45.463925767299258</v>
      </c>
    </row>
    <row r="2030" spans="1:5" x14ac:dyDescent="0.35">
      <c r="A2030" s="1">
        <v>42874</v>
      </c>
      <c r="B2030">
        <v>956</v>
      </c>
      <c r="C2030">
        <v>243.946</v>
      </c>
      <c r="D2030">
        <f t="shared" si="55"/>
        <v>136.58110237266078</v>
      </c>
      <c r="E2030">
        <f t="shared" si="54"/>
        <v>45.186897466031297</v>
      </c>
    </row>
    <row r="2031" spans="1:5" x14ac:dyDescent="0.35">
      <c r="A2031" s="1">
        <v>42877</v>
      </c>
      <c r="B2031">
        <v>954</v>
      </c>
      <c r="C2031">
        <v>243.96369999999999</v>
      </c>
      <c r="D2031">
        <f t="shared" si="55"/>
        <v>136.36442277143152</v>
      </c>
      <c r="E2031">
        <f t="shared" si="54"/>
        <v>44.974875733743147</v>
      </c>
    </row>
    <row r="2032" spans="1:5" x14ac:dyDescent="0.35">
      <c r="A2032" s="1">
        <v>42878</v>
      </c>
      <c r="B2032">
        <v>949</v>
      </c>
      <c r="C2032">
        <v>243.9813</v>
      </c>
      <c r="D2032">
        <f t="shared" si="55"/>
        <v>135.83172155979329</v>
      </c>
      <c r="E2032">
        <f t="shared" si="54"/>
        <v>44.118348890956398</v>
      </c>
    </row>
    <row r="2033" spans="1:5" x14ac:dyDescent="0.35">
      <c r="A2033" s="1">
        <v>42879</v>
      </c>
      <c r="B2033">
        <v>934</v>
      </c>
      <c r="C2033">
        <v>243.99889999999999</v>
      </c>
      <c r="D2033">
        <f t="shared" si="55"/>
        <v>134.23127211425242</v>
      </c>
      <c r="E2033">
        <f t="shared" ref="E2033:E2096" si="56">D2033-D1539</f>
        <v>41.355538907588667</v>
      </c>
    </row>
    <row r="2034" spans="1:5" x14ac:dyDescent="0.35">
      <c r="A2034" s="1">
        <v>42880</v>
      </c>
      <c r="B2034">
        <v>918</v>
      </c>
      <c r="C2034">
        <v>244.01650000000001</v>
      </c>
      <c r="D2034">
        <f t="shared" si="55"/>
        <v>132.49615446627976</v>
      </c>
      <c r="E2034">
        <f t="shared" si="56"/>
        <v>38.802930138925518</v>
      </c>
    </row>
    <row r="2035" spans="1:5" x14ac:dyDescent="0.35">
      <c r="A2035" s="1">
        <v>42881</v>
      </c>
      <c r="B2035">
        <v>912</v>
      </c>
      <c r="C2035">
        <v>244.0341</v>
      </c>
      <c r="D2035">
        <f t="shared" si="55"/>
        <v>131.83320204474632</v>
      </c>
      <c r="E2035">
        <f t="shared" si="56"/>
        <v>37.000952534506069</v>
      </c>
    </row>
    <row r="2036" spans="1:5" x14ac:dyDescent="0.35">
      <c r="A2036" s="1">
        <v>42885</v>
      </c>
      <c r="B2036">
        <v>900</v>
      </c>
      <c r="C2036">
        <v>244.05179999999999</v>
      </c>
      <c r="D2036">
        <f t="shared" si="55"/>
        <v>130.50142654805538</v>
      </c>
      <c r="E2036">
        <f t="shared" si="56"/>
        <v>35.684325603808048</v>
      </c>
    </row>
    <row r="2037" spans="1:5" x14ac:dyDescent="0.35">
      <c r="A2037" s="1">
        <v>42886</v>
      </c>
      <c r="B2037">
        <v>878</v>
      </c>
      <c r="C2037">
        <v>244.0694</v>
      </c>
      <c r="D2037">
        <f t="shared" si="55"/>
        <v>128.01939825538784</v>
      </c>
      <c r="E2037">
        <f t="shared" si="56"/>
        <v>32.890068743367451</v>
      </c>
    </row>
    <row r="2038" spans="1:5" x14ac:dyDescent="0.35">
      <c r="A2038" s="1">
        <v>42887</v>
      </c>
      <c r="B2038">
        <v>850</v>
      </c>
      <c r="C2038">
        <v>244.08699999999999</v>
      </c>
      <c r="D2038">
        <f t="shared" si="55"/>
        <v>124.77116303655866</v>
      </c>
      <c r="E2038">
        <f t="shared" si="56"/>
        <v>28.681360014209943</v>
      </c>
    </row>
    <row r="2039" spans="1:5" x14ac:dyDescent="0.35">
      <c r="A2039" s="1">
        <v>42888</v>
      </c>
      <c r="B2039">
        <v>830</v>
      </c>
      <c r="C2039">
        <v>244.07900000000001</v>
      </c>
      <c r="D2039">
        <f t="shared" si="55"/>
        <v>122.39337574079934</v>
      </c>
      <c r="E2039">
        <f t="shared" si="56"/>
        <v>24.554434485328443</v>
      </c>
    </row>
    <row r="2040" spans="1:5" x14ac:dyDescent="0.35">
      <c r="A2040" s="1">
        <v>42891</v>
      </c>
      <c r="B2040">
        <v>821</v>
      </c>
      <c r="C2040">
        <v>244.071</v>
      </c>
      <c r="D2040">
        <f t="shared" si="55"/>
        <v>121.30639428801877</v>
      </c>
      <c r="E2040">
        <f t="shared" si="56"/>
        <v>21.436887732387603</v>
      </c>
    </row>
    <row r="2041" spans="1:5" x14ac:dyDescent="0.35">
      <c r="A2041" s="1">
        <v>42892</v>
      </c>
      <c r="B2041">
        <v>818</v>
      </c>
      <c r="C2041">
        <v>244.06299999999999</v>
      </c>
      <c r="D2041">
        <f t="shared" si="55"/>
        <v>120.94359479152708</v>
      </c>
      <c r="E2041">
        <f t="shared" si="56"/>
        <v>18.931934538376851</v>
      </c>
    </row>
    <row r="2042" spans="1:5" x14ac:dyDescent="0.35">
      <c r="A2042" s="1">
        <v>42893</v>
      </c>
      <c r="B2042">
        <v>821</v>
      </c>
      <c r="C2042">
        <v>244.05500000000001</v>
      </c>
      <c r="D2042">
        <f t="shared" si="55"/>
        <v>121.31294997241409</v>
      </c>
      <c r="E2042">
        <f t="shared" si="56"/>
        <v>15.576272821271374</v>
      </c>
    </row>
    <row r="2043" spans="1:5" x14ac:dyDescent="0.35">
      <c r="A2043" s="1">
        <v>42894</v>
      </c>
      <c r="B2043">
        <v>824</v>
      </c>
      <c r="C2043">
        <v>244.047</v>
      </c>
      <c r="D2043">
        <f t="shared" si="55"/>
        <v>121.68097002148687</v>
      </c>
      <c r="E2043">
        <f t="shared" si="56"/>
        <v>9.6984905320958603</v>
      </c>
    </row>
    <row r="2044" spans="1:5" x14ac:dyDescent="0.35">
      <c r="A2044" s="1">
        <v>42895</v>
      </c>
      <c r="B2044">
        <v>849</v>
      </c>
      <c r="C2044">
        <v>244.03899999999999</v>
      </c>
      <c r="D2044">
        <f t="shared" si="55"/>
        <v>124.67311377249945</v>
      </c>
      <c r="E2044">
        <f t="shared" si="56"/>
        <v>6.2949828924532483</v>
      </c>
    </row>
    <row r="2045" spans="1:5" x14ac:dyDescent="0.35">
      <c r="A2045" s="1">
        <v>42898</v>
      </c>
      <c r="B2045">
        <v>870</v>
      </c>
      <c r="C2045">
        <v>244.03100000000001</v>
      </c>
      <c r="D2045">
        <f t="shared" si="55"/>
        <v>127.11979452451632</v>
      </c>
      <c r="E2045">
        <f t="shared" si="56"/>
        <v>7.9835918763130422</v>
      </c>
    </row>
    <row r="2046" spans="1:5" x14ac:dyDescent="0.35">
      <c r="A2046" s="1">
        <v>42899</v>
      </c>
      <c r="B2046">
        <v>870</v>
      </c>
      <c r="C2046">
        <v>244.023</v>
      </c>
      <c r="D2046">
        <f t="shared" si="55"/>
        <v>127.12307285027566</v>
      </c>
      <c r="E2046">
        <f t="shared" si="56"/>
        <v>8.0019958740422794</v>
      </c>
    </row>
    <row r="2047" spans="1:5" x14ac:dyDescent="0.35">
      <c r="A2047" s="1">
        <v>42900</v>
      </c>
      <c r="B2047">
        <v>865</v>
      </c>
      <c r="C2047">
        <v>244.01499999999999</v>
      </c>
      <c r="D2047">
        <f t="shared" si="55"/>
        <v>126.5499808118377</v>
      </c>
      <c r="E2047">
        <f t="shared" si="56"/>
        <v>6.0418372610288174</v>
      </c>
    </row>
    <row r="2048" spans="1:5" x14ac:dyDescent="0.35">
      <c r="A2048" s="1">
        <v>42901</v>
      </c>
      <c r="B2048">
        <v>855</v>
      </c>
      <c r="C2048">
        <v>244.00700000000001</v>
      </c>
      <c r="D2048">
        <f t="shared" si="55"/>
        <v>125.3904555530476</v>
      </c>
      <c r="E2048">
        <f t="shared" si="56"/>
        <v>7.8669897932044819E-2</v>
      </c>
    </row>
    <row r="2049" spans="1:5" x14ac:dyDescent="0.35">
      <c r="A2049" s="1">
        <v>42902</v>
      </c>
      <c r="B2049">
        <v>851</v>
      </c>
      <c r="C2049">
        <v>243.999</v>
      </c>
      <c r="D2049">
        <f t="shared" si="55"/>
        <v>124.92480016492263</v>
      </c>
      <c r="E2049">
        <f t="shared" si="56"/>
        <v>-0.37186667230368187</v>
      </c>
    </row>
    <row r="2050" spans="1:5" x14ac:dyDescent="0.35">
      <c r="A2050" s="1">
        <v>42905</v>
      </c>
      <c r="B2050">
        <v>848</v>
      </c>
      <c r="C2050">
        <v>243.99100000000001</v>
      </c>
      <c r="D2050">
        <f t="shared" si="55"/>
        <v>124.57492964248802</v>
      </c>
      <c r="E2050">
        <f t="shared" si="56"/>
        <v>1.9774783532497509E-2</v>
      </c>
    </row>
    <row r="2051" spans="1:5" x14ac:dyDescent="0.35">
      <c r="A2051" s="1">
        <v>42906</v>
      </c>
      <c r="B2051">
        <v>847</v>
      </c>
      <c r="C2051">
        <v>243.983</v>
      </c>
      <c r="D2051">
        <f t="shared" ref="D2051:D2114" si="57">100*LN(B2051/C2051)</f>
        <v>124.46021439172156</v>
      </c>
      <c r="E2051">
        <f t="shared" si="56"/>
        <v>1.1426828933900737</v>
      </c>
    </row>
    <row r="2052" spans="1:5" x14ac:dyDescent="0.35">
      <c r="A2052" s="1">
        <v>42907</v>
      </c>
      <c r="B2052">
        <v>844</v>
      </c>
      <c r="C2052">
        <v>243.97499999999999</v>
      </c>
      <c r="D2052">
        <f t="shared" si="57"/>
        <v>124.10867335684324</v>
      </c>
      <c r="E2052">
        <f t="shared" si="56"/>
        <v>2.4181498011300988</v>
      </c>
    </row>
    <row r="2053" spans="1:5" x14ac:dyDescent="0.35">
      <c r="A2053" s="1">
        <v>42908</v>
      </c>
      <c r="B2053">
        <v>855</v>
      </c>
      <c r="C2053">
        <v>243.96700000000001</v>
      </c>
      <c r="D2053">
        <f t="shared" si="57"/>
        <v>125.40684986917492</v>
      </c>
      <c r="E2053">
        <f t="shared" si="56"/>
        <v>4.4842626421871614</v>
      </c>
    </row>
    <row r="2054" spans="1:5" x14ac:dyDescent="0.35">
      <c r="A2054" s="1">
        <v>42909</v>
      </c>
      <c r="B2054">
        <v>870</v>
      </c>
      <c r="C2054">
        <v>243.959</v>
      </c>
      <c r="D2054">
        <f t="shared" si="57"/>
        <v>127.14930332614031</v>
      </c>
      <c r="E2054">
        <f t="shared" si="56"/>
        <v>6.2389541159339075</v>
      </c>
    </row>
    <row r="2055" spans="1:5" x14ac:dyDescent="0.35">
      <c r="A2055" s="1">
        <v>42912</v>
      </c>
      <c r="B2055">
        <v>884</v>
      </c>
      <c r="C2055">
        <v>243.95099999999999</v>
      </c>
      <c r="D2055">
        <f t="shared" si="57"/>
        <v>128.74896771835432</v>
      </c>
      <c r="E2055">
        <f t="shared" si="56"/>
        <v>6.4749312179577743</v>
      </c>
    </row>
    <row r="2056" spans="1:5" x14ac:dyDescent="0.35">
      <c r="A2056" s="1">
        <v>42913</v>
      </c>
      <c r="B2056">
        <v>903</v>
      </c>
      <c r="C2056">
        <v>243.94300000000001</v>
      </c>
      <c r="D2056">
        <f t="shared" si="57"/>
        <v>130.87879619714226</v>
      </c>
      <c r="E2056">
        <f t="shared" si="56"/>
        <v>7.3824111418109482</v>
      </c>
    </row>
    <row r="2057" spans="1:5" x14ac:dyDescent="0.35">
      <c r="A2057" s="1">
        <v>42914</v>
      </c>
      <c r="B2057">
        <v>929</v>
      </c>
      <c r="C2057">
        <v>243.935</v>
      </c>
      <c r="D2057">
        <f t="shared" si="57"/>
        <v>133.72069424522957</v>
      </c>
      <c r="E2057">
        <f t="shared" si="56"/>
        <v>8.4127417834228453</v>
      </c>
    </row>
    <row r="2058" spans="1:5" x14ac:dyDescent="0.35">
      <c r="A2058" s="1">
        <v>42915</v>
      </c>
      <c r="B2058">
        <v>920</v>
      </c>
      <c r="C2058">
        <v>243.92699999999999</v>
      </c>
      <c r="D2058">
        <f t="shared" si="57"/>
        <v>132.75046698411157</v>
      </c>
      <c r="E2058">
        <f t="shared" si="56"/>
        <v>6.2571274569023814</v>
      </c>
    </row>
    <row r="2059" spans="1:5" x14ac:dyDescent="0.35">
      <c r="A2059" s="1">
        <v>42916</v>
      </c>
      <c r="B2059">
        <v>901</v>
      </c>
      <c r="C2059">
        <v>243.91900000000001</v>
      </c>
      <c r="D2059">
        <f t="shared" si="57"/>
        <v>130.66690546415634</v>
      </c>
      <c r="E2059">
        <f t="shared" si="56"/>
        <v>2.6499887430225613</v>
      </c>
    </row>
    <row r="2060" spans="1:5" x14ac:dyDescent="0.35">
      <c r="A2060" s="1">
        <v>42919</v>
      </c>
      <c r="B2060">
        <v>882</v>
      </c>
      <c r="C2060">
        <v>243.911</v>
      </c>
      <c r="D2060">
        <f t="shared" si="57"/>
        <v>128.5388651350907</v>
      </c>
      <c r="E2060">
        <f t="shared" si="56"/>
        <v>-1.8979053497264999</v>
      </c>
    </row>
    <row r="2061" spans="1:5" x14ac:dyDescent="0.35">
      <c r="A2061" s="1">
        <v>42920</v>
      </c>
      <c r="B2061">
        <v>871</v>
      </c>
      <c r="C2061">
        <v>243.91679999999999</v>
      </c>
      <c r="D2061">
        <f t="shared" si="57"/>
        <v>127.2814793313987</v>
      </c>
      <c r="E2061">
        <f t="shared" si="56"/>
        <v>-6.0745023629082624</v>
      </c>
    </row>
    <row r="2062" spans="1:5" x14ac:dyDescent="0.35">
      <c r="A2062" s="1">
        <v>42921</v>
      </c>
      <c r="B2062">
        <v>847</v>
      </c>
      <c r="C2062">
        <v>243.92250000000001</v>
      </c>
      <c r="D2062">
        <f t="shared" si="57"/>
        <v>124.48501427625251</v>
      </c>
      <c r="E2062">
        <f t="shared" si="56"/>
        <v>-10.511713707004333</v>
      </c>
    </row>
    <row r="2063" spans="1:5" x14ac:dyDescent="0.35">
      <c r="A2063" s="1">
        <v>42922</v>
      </c>
      <c r="B2063">
        <v>829</v>
      </c>
      <c r="C2063">
        <v>243.92830000000001</v>
      </c>
      <c r="D2063">
        <f t="shared" si="57"/>
        <v>122.33458254842031</v>
      </c>
      <c r="E2063">
        <f t="shared" si="56"/>
        <v>-16.508920588814647</v>
      </c>
    </row>
    <row r="2064" spans="1:5" x14ac:dyDescent="0.35">
      <c r="A2064" s="1">
        <v>42923</v>
      </c>
      <c r="B2064">
        <v>822</v>
      </c>
      <c r="C2064">
        <v>243.934</v>
      </c>
      <c r="D2064">
        <f t="shared" si="57"/>
        <v>121.4842698155763</v>
      </c>
      <c r="E2064">
        <f t="shared" si="56"/>
        <v>-23.267148169671557</v>
      </c>
    </row>
    <row r="2065" spans="1:5" x14ac:dyDescent="0.35">
      <c r="A2065" s="1">
        <v>42926</v>
      </c>
      <c r="B2065">
        <v>820</v>
      </c>
      <c r="C2065">
        <v>243.93979999999999</v>
      </c>
      <c r="D2065">
        <f t="shared" si="57"/>
        <v>121.2382866717282</v>
      </c>
      <c r="E2065">
        <f t="shared" si="56"/>
        <v>-27.293294176171244</v>
      </c>
    </row>
    <row r="2066" spans="1:5" x14ac:dyDescent="0.35">
      <c r="A2066" s="1">
        <v>42927</v>
      </c>
      <c r="B2066">
        <v>830</v>
      </c>
      <c r="C2066">
        <v>243.94560000000001</v>
      </c>
      <c r="D2066">
        <f t="shared" si="57"/>
        <v>122.44804511743426</v>
      </c>
      <c r="E2066">
        <f t="shared" si="56"/>
        <v>-27.868096411644146</v>
      </c>
    </row>
    <row r="2067" spans="1:5" x14ac:dyDescent="0.35">
      <c r="A2067" s="1">
        <v>42928</v>
      </c>
      <c r="B2067">
        <v>859</v>
      </c>
      <c r="C2067">
        <v>243.9513</v>
      </c>
      <c r="D2067">
        <f t="shared" si="57"/>
        <v>125.88003067757553</v>
      </c>
      <c r="E2067">
        <f t="shared" si="56"/>
        <v>-28.644702240262959</v>
      </c>
    </row>
    <row r="2068" spans="1:5" x14ac:dyDescent="0.35">
      <c r="A2068" s="1">
        <v>42929</v>
      </c>
      <c r="B2068">
        <v>888</v>
      </c>
      <c r="C2068">
        <v>243.9571</v>
      </c>
      <c r="D2068">
        <f t="shared" si="57"/>
        <v>129.19793528291899</v>
      </c>
      <c r="E2068">
        <f t="shared" si="56"/>
        <v>-25.762852888433287</v>
      </c>
    </row>
    <row r="2069" spans="1:5" x14ac:dyDescent="0.35">
      <c r="A2069" s="1">
        <v>42930</v>
      </c>
      <c r="B2069">
        <v>900</v>
      </c>
      <c r="C2069">
        <v>243.96289999999999</v>
      </c>
      <c r="D2069">
        <f t="shared" si="57"/>
        <v>130.53785987720855</v>
      </c>
      <c r="E2069">
        <f t="shared" si="56"/>
        <v>-22.9692462653191</v>
      </c>
    </row>
    <row r="2070" spans="1:5" x14ac:dyDescent="0.35">
      <c r="A2070" s="1">
        <v>42933</v>
      </c>
      <c r="B2070">
        <v>912</v>
      </c>
      <c r="C2070">
        <v>243.96860000000001</v>
      </c>
      <c r="D2070">
        <f t="shared" si="57"/>
        <v>131.86004615867984</v>
      </c>
      <c r="E2070">
        <f t="shared" si="56"/>
        <v>-20.172296925377282</v>
      </c>
    </row>
    <row r="2071" spans="1:5" x14ac:dyDescent="0.35">
      <c r="A2071" s="1">
        <v>42934</v>
      </c>
      <c r="B2071">
        <v>932</v>
      </c>
      <c r="C2071">
        <v>243.9744</v>
      </c>
      <c r="D2071">
        <f t="shared" si="57"/>
        <v>134.0269512929458</v>
      </c>
      <c r="E2071">
        <f t="shared" si="56"/>
        <v>-18.360868729144812</v>
      </c>
    </row>
    <row r="2072" spans="1:5" x14ac:dyDescent="0.35">
      <c r="A2072" s="1">
        <v>42935</v>
      </c>
      <c r="B2072">
        <v>948</v>
      </c>
      <c r="C2072">
        <v>243.98009999999999</v>
      </c>
      <c r="D2072">
        <f t="shared" si="57"/>
        <v>135.72678376648528</v>
      </c>
      <c r="E2072">
        <f t="shared" si="56"/>
        <v>-17.015125872738594</v>
      </c>
    </row>
    <row r="2073" spans="1:5" x14ac:dyDescent="0.35">
      <c r="A2073" s="1">
        <v>42936</v>
      </c>
      <c r="B2073">
        <v>964</v>
      </c>
      <c r="C2073">
        <v>243.98589999999999</v>
      </c>
      <c r="D2073">
        <f t="shared" si="57"/>
        <v>137.39808578723159</v>
      </c>
      <c r="E2073">
        <f t="shared" si="56"/>
        <v>-16.241580669446591</v>
      </c>
    </row>
    <row r="2074" spans="1:5" x14ac:dyDescent="0.35">
      <c r="A2074" s="1">
        <v>42937</v>
      </c>
      <c r="B2074">
        <v>977</v>
      </c>
      <c r="C2074">
        <v>243.99170000000001</v>
      </c>
      <c r="D2074">
        <f t="shared" si="57"/>
        <v>138.73524437215943</v>
      </c>
      <c r="E2074">
        <f t="shared" si="56"/>
        <v>-14.529237097100975</v>
      </c>
    </row>
    <row r="2075" spans="1:5" x14ac:dyDescent="0.35">
      <c r="A2075" s="1">
        <v>42940</v>
      </c>
      <c r="B2075">
        <v>977</v>
      </c>
      <c r="C2075">
        <v>243.9974</v>
      </c>
      <c r="D2075">
        <f t="shared" si="57"/>
        <v>138.73290825440586</v>
      </c>
      <c r="E2075">
        <f t="shared" si="56"/>
        <v>-17.298610345157499</v>
      </c>
    </row>
    <row r="2076" spans="1:5" x14ac:dyDescent="0.35">
      <c r="A2076" s="1">
        <v>42941</v>
      </c>
      <c r="B2076">
        <v>980</v>
      </c>
      <c r="C2076">
        <v>244.00319999999999</v>
      </c>
      <c r="D2076">
        <f t="shared" si="57"/>
        <v>139.03712317033151</v>
      </c>
      <c r="E2076">
        <f t="shared" si="56"/>
        <v>-18.73508348237803</v>
      </c>
    </row>
    <row r="2077" spans="1:5" x14ac:dyDescent="0.35">
      <c r="A2077" s="1">
        <v>42942</v>
      </c>
      <c r="B2077">
        <v>968</v>
      </c>
      <c r="C2077">
        <v>244.00899999999999</v>
      </c>
      <c r="D2077">
        <f t="shared" si="57"/>
        <v>137.80269774177177</v>
      </c>
      <c r="E2077">
        <f t="shared" si="56"/>
        <v>-24.130640070800467</v>
      </c>
    </row>
    <row r="2078" spans="1:5" x14ac:dyDescent="0.35">
      <c r="A2078" s="1">
        <v>42943</v>
      </c>
      <c r="B2078">
        <v>942</v>
      </c>
      <c r="C2078">
        <v>244.0147</v>
      </c>
      <c r="D2078">
        <f t="shared" si="57"/>
        <v>135.07768051962333</v>
      </c>
      <c r="E2078">
        <f t="shared" si="56"/>
        <v>-28.664518846516074</v>
      </c>
    </row>
    <row r="2079" spans="1:5" x14ac:dyDescent="0.35">
      <c r="A2079" s="1">
        <v>42944</v>
      </c>
      <c r="B2079">
        <v>933</v>
      </c>
      <c r="C2079">
        <v>244.0205</v>
      </c>
      <c r="D2079">
        <f t="shared" si="57"/>
        <v>134.11529626898789</v>
      </c>
      <c r="E2079">
        <f t="shared" si="56"/>
        <v>-27.885561034762247</v>
      </c>
    </row>
    <row r="2080" spans="1:5" x14ac:dyDescent="0.35">
      <c r="A2080" s="1">
        <v>42947</v>
      </c>
      <c r="B2080">
        <v>946</v>
      </c>
      <c r="C2080">
        <v>244.02619999999999</v>
      </c>
      <c r="D2080">
        <f t="shared" si="57"/>
        <v>135.49669724739988</v>
      </c>
      <c r="E2080">
        <f t="shared" si="56"/>
        <v>-26.412993825472086</v>
      </c>
    </row>
    <row r="2081" spans="1:5" x14ac:dyDescent="0.35">
      <c r="A2081" s="1">
        <v>42948</v>
      </c>
      <c r="B2081">
        <v>965</v>
      </c>
      <c r="C2081">
        <v>244.03200000000001</v>
      </c>
      <c r="D2081">
        <f t="shared" si="57"/>
        <v>137.48287371038873</v>
      </c>
      <c r="E2081">
        <f t="shared" si="56"/>
        <v>-24.168595291368632</v>
      </c>
    </row>
    <row r="2082" spans="1:5" x14ac:dyDescent="0.35">
      <c r="A2082" s="1">
        <v>42949</v>
      </c>
      <c r="B2082">
        <v>993</v>
      </c>
      <c r="C2082">
        <v>244.04130000000001</v>
      </c>
      <c r="D2082">
        <f t="shared" si="57"/>
        <v>140.33931907801346</v>
      </c>
      <c r="E2082">
        <f t="shared" si="56"/>
        <v>-18.336706749740301</v>
      </c>
    </row>
    <row r="2083" spans="1:5" x14ac:dyDescent="0.35">
      <c r="A2083" s="1">
        <v>42950</v>
      </c>
      <c r="B2083">
        <v>1023</v>
      </c>
      <c r="C2083">
        <v>244.0505</v>
      </c>
      <c r="D2083">
        <f t="shared" si="57"/>
        <v>143.31195948600688</v>
      </c>
      <c r="E2083">
        <f t="shared" si="56"/>
        <v>-9.2345136164494761</v>
      </c>
    </row>
    <row r="2084" spans="1:5" x14ac:dyDescent="0.35">
      <c r="A2084" s="1">
        <v>42951</v>
      </c>
      <c r="B2084">
        <v>1032</v>
      </c>
      <c r="C2084">
        <v>244.0598</v>
      </c>
      <c r="D2084">
        <f t="shared" si="57"/>
        <v>144.18406688087723</v>
      </c>
      <c r="E2084">
        <f t="shared" si="56"/>
        <v>-3.9592567477257035</v>
      </c>
    </row>
    <row r="2085" spans="1:5" x14ac:dyDescent="0.35">
      <c r="A2085" s="1">
        <v>42954</v>
      </c>
      <c r="B2085">
        <v>1036</v>
      </c>
      <c r="C2085">
        <v>244.06909999999999</v>
      </c>
      <c r="D2085">
        <f t="shared" si="57"/>
        <v>144.56710408975374</v>
      </c>
      <c r="E2085">
        <f t="shared" si="56"/>
        <v>-4.4250531127570412</v>
      </c>
    </row>
    <row r="2086" spans="1:5" x14ac:dyDescent="0.35">
      <c r="A2086" s="1">
        <v>42955</v>
      </c>
      <c r="B2086">
        <v>1038</v>
      </c>
      <c r="C2086">
        <v>244.07839999999999</v>
      </c>
      <c r="D2086">
        <f t="shared" si="57"/>
        <v>144.75615785666994</v>
      </c>
      <c r="E2086">
        <f t="shared" si="56"/>
        <v>-4.9835687106468072</v>
      </c>
    </row>
    <row r="2087" spans="1:5" x14ac:dyDescent="0.35">
      <c r="A2087" s="1">
        <v>42956</v>
      </c>
      <c r="B2087">
        <v>1050</v>
      </c>
      <c r="C2087">
        <v>244.08760000000001</v>
      </c>
      <c r="D2087">
        <f t="shared" si="57"/>
        <v>145.90182658958889</v>
      </c>
      <c r="E2087">
        <f t="shared" si="56"/>
        <v>-2.2178212981481806</v>
      </c>
    </row>
    <row r="2088" spans="1:5" x14ac:dyDescent="0.35">
      <c r="A2088" s="1">
        <v>42957</v>
      </c>
      <c r="B2088">
        <v>1092</v>
      </c>
      <c r="C2088">
        <v>244.09690000000001</v>
      </c>
      <c r="D2088">
        <f t="shared" si="57"/>
        <v>149.82008786998102</v>
      </c>
      <c r="E2088">
        <f t="shared" si="56"/>
        <v>3.1527186814838046</v>
      </c>
    </row>
    <row r="2089" spans="1:5" x14ac:dyDescent="0.35">
      <c r="A2089" s="1">
        <v>42958</v>
      </c>
      <c r="B2089">
        <v>1138</v>
      </c>
      <c r="C2089">
        <v>244.1062</v>
      </c>
      <c r="D2089">
        <f t="shared" si="57"/>
        <v>153.94242381834573</v>
      </c>
      <c r="E2089">
        <f t="shared" si="56"/>
        <v>8.9455886779461764</v>
      </c>
    </row>
    <row r="2090" spans="1:5" x14ac:dyDescent="0.35">
      <c r="A2090" s="1">
        <v>42961</v>
      </c>
      <c r="B2090">
        <v>1155</v>
      </c>
      <c r="C2090">
        <v>244.1155</v>
      </c>
      <c r="D2090">
        <f t="shared" si="57"/>
        <v>155.42141490067667</v>
      </c>
      <c r="E2090">
        <f t="shared" si="56"/>
        <v>12.424538908649424</v>
      </c>
    </row>
    <row r="2091" spans="1:5" x14ac:dyDescent="0.35">
      <c r="A2091" s="1">
        <v>42962</v>
      </c>
      <c r="B2091">
        <v>1169</v>
      </c>
      <c r="C2091">
        <v>244.12469999999999</v>
      </c>
      <c r="D2091">
        <f t="shared" si="57"/>
        <v>156.62248011546288</v>
      </c>
      <c r="E2091">
        <f t="shared" si="56"/>
        <v>16.284018876985641</v>
      </c>
    </row>
    <row r="2092" spans="1:5" x14ac:dyDescent="0.35">
      <c r="A2092" s="1">
        <v>42963</v>
      </c>
      <c r="B2092">
        <v>1207</v>
      </c>
      <c r="C2092">
        <v>244.13399999999999</v>
      </c>
      <c r="D2092">
        <f t="shared" si="57"/>
        <v>159.8175966220789</v>
      </c>
      <c r="E2092">
        <f t="shared" si="56"/>
        <v>22.209676813398517</v>
      </c>
    </row>
    <row r="2093" spans="1:5" x14ac:dyDescent="0.35">
      <c r="A2093" s="1">
        <v>42964</v>
      </c>
      <c r="B2093">
        <v>1247</v>
      </c>
      <c r="C2093">
        <v>244.14330000000001</v>
      </c>
      <c r="D2093">
        <f t="shared" si="57"/>
        <v>163.07405976951313</v>
      </c>
      <c r="E2093">
        <f t="shared" si="56"/>
        <v>28.05482992639881</v>
      </c>
    </row>
    <row r="2094" spans="1:5" x14ac:dyDescent="0.35">
      <c r="A2094" s="1">
        <v>42965</v>
      </c>
      <c r="B2094">
        <v>1260</v>
      </c>
      <c r="C2094">
        <v>244.1525</v>
      </c>
      <c r="D2094">
        <f t="shared" si="57"/>
        <v>164.10739698834797</v>
      </c>
      <c r="E2094">
        <f t="shared" si="56"/>
        <v>30.522270758314704</v>
      </c>
    </row>
    <row r="2095" spans="1:5" x14ac:dyDescent="0.35">
      <c r="A2095" s="1">
        <v>42968</v>
      </c>
      <c r="B2095">
        <v>1266</v>
      </c>
      <c r="C2095">
        <v>244.1618</v>
      </c>
      <c r="D2095">
        <f t="shared" si="57"/>
        <v>164.57864824202628</v>
      </c>
      <c r="E2095">
        <f t="shared" si="56"/>
        <v>31.222661365086992</v>
      </c>
    </row>
    <row r="2096" spans="1:5" x14ac:dyDescent="0.35">
      <c r="A2096" s="1">
        <v>42969</v>
      </c>
      <c r="B2096">
        <v>1249</v>
      </c>
      <c r="C2096">
        <v>244.1711</v>
      </c>
      <c r="D2096">
        <f t="shared" si="57"/>
        <v>163.22293010707142</v>
      </c>
      <c r="E2096">
        <f t="shared" si="56"/>
        <v>28.992766528499033</v>
      </c>
    </row>
    <row r="2097" spans="1:5" x14ac:dyDescent="0.35">
      <c r="A2097" s="1">
        <v>42970</v>
      </c>
      <c r="B2097">
        <v>1222</v>
      </c>
      <c r="C2097">
        <v>244.18039999999999</v>
      </c>
      <c r="D2097">
        <f t="shared" si="57"/>
        <v>161.03368433563713</v>
      </c>
      <c r="E2097">
        <f t="shared" ref="E2097:E2160" si="58">D2097-D1603</f>
        <v>27.353795842642228</v>
      </c>
    </row>
    <row r="2098" spans="1:5" x14ac:dyDescent="0.35">
      <c r="A2098" s="1">
        <v>42971</v>
      </c>
      <c r="B2098">
        <v>1200</v>
      </c>
      <c r="C2098">
        <v>244.18960000000001</v>
      </c>
      <c r="D2098">
        <f t="shared" si="57"/>
        <v>159.21318630489719</v>
      </c>
      <c r="E2098">
        <f t="shared" si="58"/>
        <v>27.202701632928267</v>
      </c>
    </row>
    <row r="2099" spans="1:5" x14ac:dyDescent="0.35">
      <c r="A2099" s="1">
        <v>42972</v>
      </c>
      <c r="B2099">
        <v>1209</v>
      </c>
      <c r="C2099">
        <v>244.19890000000001</v>
      </c>
      <c r="D2099">
        <f t="shared" si="57"/>
        <v>159.95657934528381</v>
      </c>
      <c r="E2099">
        <f t="shared" si="58"/>
        <v>29.758106766512384</v>
      </c>
    </row>
    <row r="2100" spans="1:5" x14ac:dyDescent="0.35">
      <c r="A2100" s="1">
        <v>42976</v>
      </c>
      <c r="B2100">
        <v>1203</v>
      </c>
      <c r="C2100">
        <v>244.20820000000001</v>
      </c>
      <c r="D2100">
        <f t="shared" si="57"/>
        <v>159.45525758282585</v>
      </c>
      <c r="E2100">
        <f t="shared" si="58"/>
        <v>29.142480509879761</v>
      </c>
    </row>
    <row r="2101" spans="1:5" x14ac:dyDescent="0.35">
      <c r="A2101" s="1">
        <v>42977</v>
      </c>
      <c r="B2101">
        <v>1181</v>
      </c>
      <c r="C2101">
        <v>244.2175</v>
      </c>
      <c r="D2101">
        <f t="shared" si="57"/>
        <v>157.60575945167349</v>
      </c>
      <c r="E2101">
        <f t="shared" si="58"/>
        <v>27.635951852038744</v>
      </c>
    </row>
    <row r="2102" spans="1:5" x14ac:dyDescent="0.35">
      <c r="A2102" s="1">
        <v>42978</v>
      </c>
      <c r="B2102">
        <v>1184</v>
      </c>
      <c r="C2102">
        <v>244.22669999999999</v>
      </c>
      <c r="D2102">
        <f t="shared" si="57"/>
        <v>157.85569231348217</v>
      </c>
      <c r="E2102">
        <f t="shared" si="58"/>
        <v>29.969209367693423</v>
      </c>
    </row>
    <row r="2103" spans="1:5" x14ac:dyDescent="0.35">
      <c r="A2103" s="1">
        <v>42979</v>
      </c>
      <c r="B2103">
        <v>1183</v>
      </c>
      <c r="C2103">
        <v>244.23599999999999</v>
      </c>
      <c r="D2103">
        <f t="shared" si="57"/>
        <v>157.76738930196444</v>
      </c>
      <c r="E2103">
        <f t="shared" si="58"/>
        <v>32.848399134278537</v>
      </c>
    </row>
    <row r="2104" spans="1:5" x14ac:dyDescent="0.35">
      <c r="A2104" s="1">
        <v>42982</v>
      </c>
      <c r="B2104">
        <v>1187</v>
      </c>
      <c r="C2104">
        <v>244.28489999999999</v>
      </c>
      <c r="D2104">
        <f t="shared" si="57"/>
        <v>158.08492275071646</v>
      </c>
      <c r="E2104">
        <f t="shared" si="58"/>
        <v>34.622184965240763</v>
      </c>
    </row>
    <row r="2105" spans="1:5" x14ac:dyDescent="0.35">
      <c r="A2105" s="1">
        <v>42983</v>
      </c>
      <c r="B2105">
        <v>1215</v>
      </c>
      <c r="C2105">
        <v>244.33369999999999</v>
      </c>
      <c r="D2105">
        <f t="shared" si="57"/>
        <v>160.3964441875105</v>
      </c>
      <c r="E2105">
        <f t="shared" si="58"/>
        <v>38.535670302136964</v>
      </c>
    </row>
    <row r="2106" spans="1:5" x14ac:dyDescent="0.35">
      <c r="A2106" s="1">
        <v>42984</v>
      </c>
      <c r="B2106">
        <v>1250</v>
      </c>
      <c r="C2106">
        <v>244.3826</v>
      </c>
      <c r="D2106">
        <f t="shared" si="57"/>
        <v>163.2163800296058</v>
      </c>
      <c r="E2106">
        <f t="shared" si="58"/>
        <v>41.728889062751776</v>
      </c>
    </row>
    <row r="2107" spans="1:5" x14ac:dyDescent="0.35">
      <c r="A2107" s="1">
        <v>42985</v>
      </c>
      <c r="B2107">
        <v>1296</v>
      </c>
      <c r="C2107">
        <v>244.4314</v>
      </c>
      <c r="D2107">
        <f t="shared" si="57"/>
        <v>166.81031799622855</v>
      </c>
      <c r="E2107">
        <f t="shared" si="58"/>
        <v>43.837567179015949</v>
      </c>
    </row>
    <row r="2108" spans="1:5" x14ac:dyDescent="0.35">
      <c r="A2108" s="1">
        <v>42986</v>
      </c>
      <c r="B2108">
        <v>1332</v>
      </c>
      <c r="C2108">
        <v>244.4803</v>
      </c>
      <c r="D2108">
        <f t="shared" si="57"/>
        <v>169.5302118028691</v>
      </c>
      <c r="E2108">
        <f t="shared" si="58"/>
        <v>38.420893488687938</v>
      </c>
    </row>
    <row r="2109" spans="1:5" x14ac:dyDescent="0.35">
      <c r="A2109" s="1">
        <v>42989</v>
      </c>
      <c r="B2109">
        <v>1355</v>
      </c>
      <c r="C2109">
        <v>244.5291</v>
      </c>
      <c r="D2109">
        <f t="shared" si="57"/>
        <v>171.22224130760949</v>
      </c>
      <c r="E2109">
        <f t="shared" si="58"/>
        <v>31.752030570738867</v>
      </c>
    </row>
    <row r="2110" spans="1:5" x14ac:dyDescent="0.35">
      <c r="A2110" s="1">
        <v>42990</v>
      </c>
      <c r="B2110">
        <v>1344</v>
      </c>
      <c r="C2110">
        <v>244.578</v>
      </c>
      <c r="D2110">
        <f t="shared" si="57"/>
        <v>170.38712446388115</v>
      </c>
      <c r="E2110">
        <f t="shared" si="58"/>
        <v>29.059233151241898</v>
      </c>
    </row>
    <row r="2111" spans="1:5" x14ac:dyDescent="0.35">
      <c r="A2111" s="1">
        <v>42991</v>
      </c>
      <c r="B2111">
        <v>1337</v>
      </c>
      <c r="C2111">
        <v>244.62690000000001</v>
      </c>
      <c r="D2111">
        <f t="shared" si="57"/>
        <v>169.84493844255746</v>
      </c>
      <c r="E2111">
        <f t="shared" si="58"/>
        <v>34.305006646111536</v>
      </c>
    </row>
    <row r="2112" spans="1:5" x14ac:dyDescent="0.35">
      <c r="A2112" s="1">
        <v>42992</v>
      </c>
      <c r="B2112">
        <v>1361</v>
      </c>
      <c r="C2112">
        <v>244.67570000000001</v>
      </c>
      <c r="D2112">
        <f t="shared" si="57"/>
        <v>171.60413424056964</v>
      </c>
      <c r="E2112">
        <f t="shared" si="58"/>
        <v>36.716294631688669</v>
      </c>
    </row>
    <row r="2113" spans="1:5" x14ac:dyDescent="0.35">
      <c r="A2113" s="1">
        <v>42993</v>
      </c>
      <c r="B2113">
        <v>1385</v>
      </c>
      <c r="C2113">
        <v>244.72460000000001</v>
      </c>
      <c r="D2113">
        <f t="shared" si="57"/>
        <v>173.33219219629709</v>
      </c>
      <c r="E2113">
        <f t="shared" si="58"/>
        <v>37.900493420258783</v>
      </c>
    </row>
    <row r="2114" spans="1:5" x14ac:dyDescent="0.35">
      <c r="A2114" s="1">
        <v>42996</v>
      </c>
      <c r="B2114">
        <v>1398</v>
      </c>
      <c r="C2114">
        <v>244.77340000000001</v>
      </c>
      <c r="D2114">
        <f t="shared" si="57"/>
        <v>174.24650381902433</v>
      </c>
      <c r="E2114">
        <f t="shared" si="58"/>
        <v>36.562615098084621</v>
      </c>
    </row>
    <row r="2115" spans="1:5" x14ac:dyDescent="0.35">
      <c r="A2115" s="1">
        <v>42997</v>
      </c>
      <c r="B2115">
        <v>1415</v>
      </c>
      <c r="C2115">
        <v>244.82230000000001</v>
      </c>
      <c r="D2115">
        <f t="shared" ref="D2115:D2178" si="59">100*LN(B2115/C2115)</f>
        <v>175.43521688168019</v>
      </c>
      <c r="E2115">
        <f t="shared" si="58"/>
        <v>37.751244123454825</v>
      </c>
    </row>
    <row r="2116" spans="1:5" x14ac:dyDescent="0.35">
      <c r="A2116" s="1">
        <v>42998</v>
      </c>
      <c r="B2116">
        <v>1449</v>
      </c>
      <c r="C2116">
        <v>244.87110000000001</v>
      </c>
      <c r="D2116">
        <f t="shared" si="59"/>
        <v>177.7896992675914</v>
      </c>
      <c r="E2116">
        <f t="shared" si="58"/>
        <v>41.924889289424527</v>
      </c>
    </row>
    <row r="2117" spans="1:5" x14ac:dyDescent="0.35">
      <c r="A2117" s="1">
        <v>42999</v>
      </c>
      <c r="B2117">
        <v>1470</v>
      </c>
      <c r="C2117">
        <v>244.92</v>
      </c>
      <c r="D2117">
        <f t="shared" si="59"/>
        <v>179.20860531630282</v>
      </c>
      <c r="E2117">
        <f t="shared" si="58"/>
        <v>46.191658432931234</v>
      </c>
    </row>
    <row r="2118" spans="1:5" x14ac:dyDescent="0.35">
      <c r="A2118" s="1">
        <v>43000</v>
      </c>
      <c r="B2118">
        <v>1502</v>
      </c>
      <c r="C2118">
        <v>244.96889999999999</v>
      </c>
      <c r="D2118">
        <f t="shared" si="59"/>
        <v>181.34215686122715</v>
      </c>
      <c r="E2118">
        <f t="shared" si="58"/>
        <v>49.667427973607403</v>
      </c>
    </row>
    <row r="2119" spans="1:5" x14ac:dyDescent="0.35">
      <c r="A2119" s="1">
        <v>43003</v>
      </c>
      <c r="B2119">
        <v>1503</v>
      </c>
      <c r="C2119">
        <v>245.01769999999999</v>
      </c>
      <c r="D2119">
        <f t="shared" si="59"/>
        <v>181.38879369198253</v>
      </c>
      <c r="E2119">
        <f t="shared" si="58"/>
        <v>49.591556612845949</v>
      </c>
    </row>
    <row r="2120" spans="1:5" x14ac:dyDescent="0.35">
      <c r="A2120" s="1">
        <v>43004</v>
      </c>
      <c r="B2120">
        <v>1476</v>
      </c>
      <c r="C2120">
        <v>245.06659999999999</v>
      </c>
      <c r="D2120">
        <f t="shared" si="59"/>
        <v>179.55609948219077</v>
      </c>
      <c r="E2120">
        <f t="shared" si="58"/>
        <v>48.652821402451735</v>
      </c>
    </row>
    <row r="2121" spans="1:5" x14ac:dyDescent="0.35">
      <c r="A2121" s="1">
        <v>43005</v>
      </c>
      <c r="B2121">
        <v>1429</v>
      </c>
      <c r="C2121">
        <v>245.11539999999999</v>
      </c>
      <c r="D2121">
        <f t="shared" si="59"/>
        <v>176.30010578722684</v>
      </c>
      <c r="E2121">
        <f t="shared" si="58"/>
        <v>46.758316847032035</v>
      </c>
    </row>
    <row r="2122" spans="1:5" x14ac:dyDescent="0.35">
      <c r="A2122" s="1">
        <v>43006</v>
      </c>
      <c r="B2122">
        <v>1391</v>
      </c>
      <c r="C2122">
        <v>245.1643</v>
      </c>
      <c r="D2122">
        <f t="shared" si="59"/>
        <v>173.58495938937307</v>
      </c>
      <c r="E2122">
        <f t="shared" si="58"/>
        <v>47.30835505858856</v>
      </c>
    </row>
    <row r="2123" spans="1:5" x14ac:dyDescent="0.35">
      <c r="A2123" s="1">
        <v>43007</v>
      </c>
      <c r="B2123">
        <v>1356</v>
      </c>
      <c r="C2123">
        <v>245.2131</v>
      </c>
      <c r="D2123">
        <f t="shared" si="59"/>
        <v>171.01668400905129</v>
      </c>
      <c r="E2123">
        <f t="shared" si="58"/>
        <v>47.625373277229812</v>
      </c>
    </row>
    <row r="2124" spans="1:5" x14ac:dyDescent="0.35">
      <c r="A2124" s="1">
        <v>43010</v>
      </c>
      <c r="B2124">
        <v>1328</v>
      </c>
      <c r="C2124">
        <v>245.262</v>
      </c>
      <c r="D2124">
        <f t="shared" si="59"/>
        <v>168.91023031243151</v>
      </c>
      <c r="E2124">
        <f t="shared" si="58"/>
        <v>46.492931411837816</v>
      </c>
    </row>
    <row r="2125" spans="1:5" x14ac:dyDescent="0.35">
      <c r="A2125" s="1">
        <v>43011</v>
      </c>
      <c r="B2125">
        <v>1308</v>
      </c>
      <c r="C2125">
        <v>245.3134</v>
      </c>
      <c r="D2125">
        <f t="shared" si="59"/>
        <v>167.37179552573375</v>
      </c>
      <c r="E2125">
        <f t="shared" si="58"/>
        <v>44.944531723030664</v>
      </c>
    </row>
    <row r="2126" spans="1:5" x14ac:dyDescent="0.35">
      <c r="A2126" s="1">
        <v>43012</v>
      </c>
      <c r="B2126">
        <v>1320</v>
      </c>
      <c r="C2126">
        <v>245.3647</v>
      </c>
      <c r="D2126">
        <f t="shared" si="59"/>
        <v>168.26413404313118</v>
      </c>
      <c r="E2126">
        <f t="shared" si="58"/>
        <v>46.446869133179547</v>
      </c>
    </row>
    <row r="2127" spans="1:5" x14ac:dyDescent="0.35">
      <c r="A2127" s="1">
        <v>43013</v>
      </c>
      <c r="B2127">
        <v>1382</v>
      </c>
      <c r="C2127">
        <v>245.4161</v>
      </c>
      <c r="D2127">
        <f t="shared" si="59"/>
        <v>172.83318670308964</v>
      </c>
      <c r="E2127">
        <f t="shared" si="58"/>
        <v>53.143056980803536</v>
      </c>
    </row>
    <row r="2128" spans="1:5" x14ac:dyDescent="0.35">
      <c r="A2128" s="1">
        <v>43014</v>
      </c>
      <c r="B2128">
        <v>1405</v>
      </c>
      <c r="C2128">
        <v>245.4675</v>
      </c>
      <c r="D2128">
        <f t="shared" si="59"/>
        <v>174.46280261887165</v>
      </c>
      <c r="E2128">
        <f t="shared" si="58"/>
        <v>57.467270821609489</v>
      </c>
    </row>
    <row r="2129" spans="1:5" x14ac:dyDescent="0.35">
      <c r="A2129" s="1">
        <v>43017</v>
      </c>
      <c r="B2129">
        <v>1411</v>
      </c>
      <c r="C2129">
        <v>245.5188</v>
      </c>
      <c r="D2129">
        <f t="shared" si="59"/>
        <v>174.86804291388103</v>
      </c>
      <c r="E2129">
        <f t="shared" si="58"/>
        <v>59.441522410024987</v>
      </c>
    </row>
    <row r="2130" spans="1:5" x14ac:dyDescent="0.35">
      <c r="A2130" s="1">
        <v>43018</v>
      </c>
      <c r="B2130">
        <v>1418</v>
      </c>
      <c r="C2130">
        <v>245.5702</v>
      </c>
      <c r="D2130">
        <f t="shared" si="59"/>
        <v>175.34198536857193</v>
      </c>
      <c r="E2130">
        <f t="shared" si="58"/>
        <v>60.838213278487643</v>
      </c>
    </row>
    <row r="2131" spans="1:5" x14ac:dyDescent="0.35">
      <c r="A2131" s="1">
        <v>43019</v>
      </c>
      <c r="B2131">
        <v>1433</v>
      </c>
      <c r="C2131">
        <v>245.6215</v>
      </c>
      <c r="D2131">
        <f t="shared" si="59"/>
        <v>176.3733694670037</v>
      </c>
      <c r="E2131">
        <f t="shared" si="58"/>
        <v>59.871447380432855</v>
      </c>
    </row>
    <row r="2132" spans="1:5" x14ac:dyDescent="0.35">
      <c r="A2132" s="1">
        <v>43020</v>
      </c>
      <c r="B2132">
        <v>1458</v>
      </c>
      <c r="C2132">
        <v>245.6729</v>
      </c>
      <c r="D2132">
        <f t="shared" si="59"/>
        <v>178.08199362349407</v>
      </c>
      <c r="E2132">
        <f t="shared" si="58"/>
        <v>59.235363270922164</v>
      </c>
    </row>
    <row r="2133" spans="1:5" x14ac:dyDescent="0.35">
      <c r="A2133" s="1">
        <v>43021</v>
      </c>
      <c r="B2133">
        <v>1485</v>
      </c>
      <c r="C2133">
        <v>245.7243</v>
      </c>
      <c r="D2133">
        <f t="shared" si="59"/>
        <v>179.89598755011568</v>
      </c>
      <c r="E2133">
        <f t="shared" si="58"/>
        <v>60.273097062204599</v>
      </c>
    </row>
    <row r="2134" spans="1:5" x14ac:dyDescent="0.35">
      <c r="A2134" s="1">
        <v>43024</v>
      </c>
      <c r="B2134">
        <v>1523</v>
      </c>
      <c r="C2134">
        <v>245.7756</v>
      </c>
      <c r="D2134">
        <f t="shared" si="59"/>
        <v>182.40184283879063</v>
      </c>
      <c r="E2134">
        <f t="shared" si="58"/>
        <v>64.30747037936645</v>
      </c>
    </row>
    <row r="2135" spans="1:5" x14ac:dyDescent="0.35">
      <c r="A2135" s="1">
        <v>43025</v>
      </c>
      <c r="B2135">
        <v>1552</v>
      </c>
      <c r="C2135">
        <v>245.827</v>
      </c>
      <c r="D2135">
        <f t="shared" si="59"/>
        <v>184.26716642410275</v>
      </c>
      <c r="E2135">
        <f t="shared" si="58"/>
        <v>68.119786643665989</v>
      </c>
    </row>
    <row r="2136" spans="1:5" x14ac:dyDescent="0.35">
      <c r="A2136" s="1">
        <v>43026</v>
      </c>
      <c r="B2136">
        <v>1566</v>
      </c>
      <c r="C2136">
        <v>245.8784</v>
      </c>
      <c r="D2136">
        <f t="shared" si="59"/>
        <v>185.14427717724155</v>
      </c>
      <c r="E2136">
        <f t="shared" si="58"/>
        <v>71.657307191934734</v>
      </c>
    </row>
    <row r="2137" spans="1:5" x14ac:dyDescent="0.35">
      <c r="A2137" s="1">
        <v>43027</v>
      </c>
      <c r="B2137">
        <v>1582</v>
      </c>
      <c r="C2137">
        <v>245.9297</v>
      </c>
      <c r="D2137">
        <f t="shared" si="59"/>
        <v>186.13994255936609</v>
      </c>
      <c r="E2137">
        <f t="shared" si="58"/>
        <v>73.049775951103896</v>
      </c>
    </row>
    <row r="2138" spans="1:5" x14ac:dyDescent="0.35">
      <c r="A2138" s="1">
        <v>43028</v>
      </c>
      <c r="B2138">
        <v>1578</v>
      </c>
      <c r="C2138">
        <v>245.9811</v>
      </c>
      <c r="D2138">
        <f t="shared" si="59"/>
        <v>185.86587976932688</v>
      </c>
      <c r="E2138">
        <f t="shared" si="58"/>
        <v>73.858642373922152</v>
      </c>
    </row>
    <row r="2139" spans="1:5" x14ac:dyDescent="0.35">
      <c r="A2139" s="1">
        <v>43031</v>
      </c>
      <c r="B2139">
        <v>1586</v>
      </c>
      <c r="C2139">
        <v>246.0325</v>
      </c>
      <c r="D2139">
        <f t="shared" si="59"/>
        <v>186.35067611675547</v>
      </c>
      <c r="E2139">
        <f t="shared" si="58"/>
        <v>75.299608869587416</v>
      </c>
    </row>
    <row r="2140" spans="1:5" x14ac:dyDescent="0.35">
      <c r="A2140" s="1">
        <v>43032</v>
      </c>
      <c r="B2140">
        <v>1588</v>
      </c>
      <c r="C2140">
        <v>246.0838</v>
      </c>
      <c r="D2140">
        <f t="shared" si="59"/>
        <v>186.45585134763905</v>
      </c>
      <c r="E2140">
        <f t="shared" si="58"/>
        <v>77.497194243534352</v>
      </c>
    </row>
    <row r="2141" spans="1:5" x14ac:dyDescent="0.35">
      <c r="A2141" s="1">
        <v>43033</v>
      </c>
      <c r="B2141">
        <v>1573</v>
      </c>
      <c r="C2141">
        <v>246.1352</v>
      </c>
      <c r="D2141">
        <f t="shared" si="59"/>
        <v>185.4858924601173</v>
      </c>
      <c r="E2141">
        <f t="shared" si="58"/>
        <v>80.285416779177567</v>
      </c>
    </row>
    <row r="2142" spans="1:5" x14ac:dyDescent="0.35">
      <c r="A2142" s="1">
        <v>43034</v>
      </c>
      <c r="B2142">
        <v>1555</v>
      </c>
      <c r="C2142">
        <v>246.1865</v>
      </c>
      <c r="D2142">
        <f t="shared" si="59"/>
        <v>184.31414458351156</v>
      </c>
      <c r="E2142">
        <f t="shared" si="58"/>
        <v>82.560526115570255</v>
      </c>
    </row>
    <row r="2143" spans="1:5" x14ac:dyDescent="0.35">
      <c r="A2143" s="1">
        <v>43035</v>
      </c>
      <c r="B2143">
        <v>1546</v>
      </c>
      <c r="C2143">
        <v>246.2379</v>
      </c>
      <c r="D2143">
        <f t="shared" si="59"/>
        <v>183.71280873582714</v>
      </c>
      <c r="E2143">
        <f t="shared" si="58"/>
        <v>84.586711264339215</v>
      </c>
    </row>
    <row r="2144" spans="1:5" x14ac:dyDescent="0.35">
      <c r="A2144" s="1">
        <v>43038</v>
      </c>
      <c r="B2144">
        <v>1534</v>
      </c>
      <c r="C2144">
        <v>246.2893</v>
      </c>
      <c r="D2144">
        <f t="shared" si="59"/>
        <v>182.91271207001267</v>
      </c>
      <c r="E2144">
        <f t="shared" si="58"/>
        <v>85.208824511794745</v>
      </c>
    </row>
    <row r="2145" spans="1:5" x14ac:dyDescent="0.35">
      <c r="A2145" s="1">
        <v>43039</v>
      </c>
      <c r="B2145">
        <v>1522</v>
      </c>
      <c r="C2145">
        <v>246.34059999999999</v>
      </c>
      <c r="D2145">
        <f t="shared" si="59"/>
        <v>182.10654072532256</v>
      </c>
      <c r="E2145">
        <f t="shared" si="58"/>
        <v>84.885158850446871</v>
      </c>
    </row>
    <row r="2146" spans="1:5" x14ac:dyDescent="0.35">
      <c r="A2146" s="1">
        <v>43040</v>
      </c>
      <c r="B2146">
        <v>1496</v>
      </c>
      <c r="C2146">
        <v>246.392</v>
      </c>
      <c r="D2146">
        <f t="shared" si="59"/>
        <v>180.36263949346073</v>
      </c>
      <c r="E2146">
        <f t="shared" si="58"/>
        <v>84.107242811251581</v>
      </c>
    </row>
    <row r="2147" spans="1:5" x14ac:dyDescent="0.35">
      <c r="A2147" s="1">
        <v>43041</v>
      </c>
      <c r="B2147">
        <v>1482</v>
      </c>
      <c r="C2147">
        <v>246.4007</v>
      </c>
      <c r="D2147">
        <f t="shared" si="59"/>
        <v>179.41887332916119</v>
      </c>
      <c r="E2147">
        <f t="shared" si="58"/>
        <v>86.937261478211013</v>
      </c>
    </row>
    <row r="2148" spans="1:5" x14ac:dyDescent="0.35">
      <c r="A2148" s="1">
        <v>43042</v>
      </c>
      <c r="B2148">
        <v>1476</v>
      </c>
      <c r="C2148">
        <v>246.40940000000001</v>
      </c>
      <c r="D2148">
        <f t="shared" si="59"/>
        <v>179.00966248780716</v>
      </c>
      <c r="E2148">
        <f t="shared" si="58"/>
        <v>89.929897707723242</v>
      </c>
    </row>
    <row r="2149" spans="1:5" x14ac:dyDescent="0.35">
      <c r="A2149" s="1">
        <v>43045</v>
      </c>
      <c r="B2149">
        <v>1473</v>
      </c>
      <c r="C2149">
        <v>246.41800000000001</v>
      </c>
      <c r="D2149">
        <f t="shared" si="59"/>
        <v>178.80271355233774</v>
      </c>
      <c r="E2149">
        <f t="shared" si="58"/>
        <v>93.065494909592019</v>
      </c>
    </row>
    <row r="2150" spans="1:5" x14ac:dyDescent="0.35">
      <c r="A2150" s="1">
        <v>43046</v>
      </c>
      <c r="B2150">
        <v>1477</v>
      </c>
      <c r="C2150">
        <v>246.42670000000001</v>
      </c>
      <c r="D2150">
        <f t="shared" si="59"/>
        <v>179.07036963529677</v>
      </c>
      <c r="E2150">
        <f t="shared" si="58"/>
        <v>95.140935852537282</v>
      </c>
    </row>
    <row r="2151" spans="1:5" x14ac:dyDescent="0.35">
      <c r="A2151" s="1">
        <v>43047</v>
      </c>
      <c r="B2151">
        <v>1486</v>
      </c>
      <c r="C2151">
        <v>246.43539999999999</v>
      </c>
      <c r="D2151">
        <f t="shared" si="59"/>
        <v>179.67433351065492</v>
      </c>
      <c r="E2151">
        <f t="shared" si="58"/>
        <v>98.142894140787689</v>
      </c>
    </row>
    <row r="2152" spans="1:5" x14ac:dyDescent="0.35">
      <c r="A2152" s="1">
        <v>43048</v>
      </c>
      <c r="B2152">
        <v>1481</v>
      </c>
      <c r="C2152">
        <v>246.44409999999999</v>
      </c>
      <c r="D2152">
        <f t="shared" si="59"/>
        <v>179.33376213502282</v>
      </c>
      <c r="E2152">
        <f t="shared" si="58"/>
        <v>101.21767750243755</v>
      </c>
    </row>
    <row r="2153" spans="1:5" x14ac:dyDescent="0.35">
      <c r="A2153" s="1">
        <v>43049</v>
      </c>
      <c r="B2153">
        <v>1464</v>
      </c>
      <c r="C2153">
        <v>246.4528</v>
      </c>
      <c r="D2153">
        <f t="shared" si="59"/>
        <v>178.17572001035106</v>
      </c>
      <c r="E2153">
        <f t="shared" si="58"/>
        <v>102.99837221668324</v>
      </c>
    </row>
    <row r="2154" spans="1:5" x14ac:dyDescent="0.35">
      <c r="A2154" s="1">
        <v>43052</v>
      </c>
      <c r="B2154">
        <v>1445</v>
      </c>
      <c r="C2154">
        <v>246.4615</v>
      </c>
      <c r="D2154">
        <f t="shared" si="59"/>
        <v>176.86588058747631</v>
      </c>
      <c r="E2154">
        <f t="shared" si="58"/>
        <v>102.89208479489869</v>
      </c>
    </row>
    <row r="2155" spans="1:5" x14ac:dyDescent="0.35">
      <c r="A2155" s="1">
        <v>43053</v>
      </c>
      <c r="B2155">
        <v>1405</v>
      </c>
      <c r="C2155">
        <v>246.4701</v>
      </c>
      <c r="D2155">
        <f t="shared" si="59"/>
        <v>174.0551893816762</v>
      </c>
      <c r="E2155">
        <f t="shared" si="58"/>
        <v>96.53665728785451</v>
      </c>
    </row>
    <row r="2156" spans="1:5" x14ac:dyDescent="0.35">
      <c r="A2156" s="1">
        <v>43054</v>
      </c>
      <c r="B2156">
        <v>1374</v>
      </c>
      <c r="C2156">
        <v>246.47880000000001</v>
      </c>
      <c r="D2156">
        <f t="shared" si="59"/>
        <v>171.82054870549058</v>
      </c>
      <c r="E2156">
        <f t="shared" si="58"/>
        <v>92.009039052746601</v>
      </c>
    </row>
    <row r="2157" spans="1:5" x14ac:dyDescent="0.35">
      <c r="A2157" s="1">
        <v>43055</v>
      </c>
      <c r="B2157">
        <v>1361</v>
      </c>
      <c r="C2157">
        <v>246.48750000000001</v>
      </c>
      <c r="D2157">
        <f t="shared" si="59"/>
        <v>170.86637203936618</v>
      </c>
      <c r="E2157">
        <f t="shared" si="58"/>
        <v>87.708525020891102</v>
      </c>
    </row>
    <row r="2158" spans="1:5" x14ac:dyDescent="0.35">
      <c r="A2158" s="1">
        <v>43056</v>
      </c>
      <c r="B2158">
        <v>1371</v>
      </c>
      <c r="C2158">
        <v>246.49619999999999</v>
      </c>
      <c r="D2158">
        <f t="shared" si="59"/>
        <v>171.59491020198959</v>
      </c>
      <c r="E2158">
        <f t="shared" si="58"/>
        <v>85.554749320945149</v>
      </c>
    </row>
    <row r="2159" spans="1:5" x14ac:dyDescent="0.35">
      <c r="A2159" s="1">
        <v>43059</v>
      </c>
      <c r="B2159">
        <v>1385</v>
      </c>
      <c r="C2159">
        <v>246.50489999999999</v>
      </c>
      <c r="D2159">
        <f t="shared" si="59"/>
        <v>172.60735470401187</v>
      </c>
      <c r="E2159">
        <f t="shared" si="58"/>
        <v>83.248234259133142</v>
      </c>
    </row>
    <row r="2160" spans="1:5" x14ac:dyDescent="0.35">
      <c r="A2160" s="1">
        <v>43060</v>
      </c>
      <c r="B2160">
        <v>1396</v>
      </c>
      <c r="C2160">
        <v>246.51349999999999</v>
      </c>
      <c r="D2160">
        <f t="shared" si="59"/>
        <v>173.39495246049358</v>
      </c>
      <c r="E2160">
        <f t="shared" si="58"/>
        <v>83.526782259223566</v>
      </c>
    </row>
    <row r="2161" spans="1:5" x14ac:dyDescent="0.35">
      <c r="A2161" s="1">
        <v>43061</v>
      </c>
      <c r="B2161">
        <v>1413</v>
      </c>
      <c r="C2161">
        <v>246.5222</v>
      </c>
      <c r="D2161">
        <f t="shared" si="59"/>
        <v>174.60183324050908</v>
      </c>
      <c r="E2161">
        <f t="shared" ref="E2161:E2224" si="60">D2161-D1667</f>
        <v>82.370616353008913</v>
      </c>
    </row>
    <row r="2162" spans="1:5" x14ac:dyDescent="0.35">
      <c r="A2162" s="1">
        <v>43062</v>
      </c>
      <c r="B2162">
        <v>1445</v>
      </c>
      <c r="C2162">
        <v>246.5309</v>
      </c>
      <c r="D2162">
        <f t="shared" si="59"/>
        <v>176.83772599504914</v>
      </c>
      <c r="E2162">
        <f t="shared" si="60"/>
        <v>85.960522559541403</v>
      </c>
    </row>
    <row r="2163" spans="1:5" x14ac:dyDescent="0.35">
      <c r="A2163" s="1">
        <v>43063</v>
      </c>
      <c r="B2163">
        <v>1458</v>
      </c>
      <c r="C2163">
        <v>246.53960000000001</v>
      </c>
      <c r="D2163">
        <f t="shared" si="59"/>
        <v>177.72982829013205</v>
      </c>
      <c r="E2163">
        <f t="shared" si="60"/>
        <v>89.609130142374894</v>
      </c>
    </row>
    <row r="2164" spans="1:5" x14ac:dyDescent="0.35">
      <c r="A2164" s="1">
        <v>43066</v>
      </c>
      <c r="B2164">
        <v>1477</v>
      </c>
      <c r="C2164">
        <v>246.54830000000001</v>
      </c>
      <c r="D2164">
        <f t="shared" si="59"/>
        <v>179.02103650381292</v>
      </c>
      <c r="E2164">
        <f t="shared" si="60"/>
        <v>92.842505886673422</v>
      </c>
    </row>
    <row r="2165" spans="1:5" x14ac:dyDescent="0.35">
      <c r="A2165" s="1">
        <v>43067</v>
      </c>
      <c r="B2165">
        <v>1506</v>
      </c>
      <c r="C2165">
        <v>246.55699999999999</v>
      </c>
      <c r="D2165">
        <f t="shared" si="59"/>
        <v>180.96192042858078</v>
      </c>
      <c r="E2165">
        <f t="shared" si="60"/>
        <v>96.945061905722625</v>
      </c>
    </row>
    <row r="2166" spans="1:5" x14ac:dyDescent="0.35">
      <c r="A2166" s="1">
        <v>43068</v>
      </c>
      <c r="B2166">
        <v>1536</v>
      </c>
      <c r="C2166">
        <v>246.56559999999999</v>
      </c>
      <c r="D2166">
        <f t="shared" si="59"/>
        <v>182.93088298694025</v>
      </c>
      <c r="E2166">
        <f t="shared" si="60"/>
        <v>98.921256186118015</v>
      </c>
    </row>
    <row r="2167" spans="1:5" x14ac:dyDescent="0.35">
      <c r="A2167" s="1">
        <v>43069</v>
      </c>
      <c r="B2167">
        <v>1578</v>
      </c>
      <c r="C2167">
        <v>246.57429999999999</v>
      </c>
      <c r="D2167">
        <f t="shared" si="59"/>
        <v>185.62501334626239</v>
      </c>
      <c r="E2167">
        <f t="shared" si="60"/>
        <v>102.53415904499282</v>
      </c>
    </row>
    <row r="2168" spans="1:5" x14ac:dyDescent="0.35">
      <c r="A2168" s="1">
        <v>43070</v>
      </c>
      <c r="B2168">
        <v>1626</v>
      </c>
      <c r="C2168">
        <v>246.583</v>
      </c>
      <c r="D2168">
        <f t="shared" si="59"/>
        <v>188.61796393045037</v>
      </c>
      <c r="E2168">
        <f t="shared" si="60"/>
        <v>107.75661194960064</v>
      </c>
    </row>
    <row r="2169" spans="1:5" x14ac:dyDescent="0.35">
      <c r="A2169" s="1">
        <v>43073</v>
      </c>
      <c r="B2169">
        <v>1662</v>
      </c>
      <c r="C2169">
        <v>246.63480000000001</v>
      </c>
      <c r="D2169">
        <f t="shared" si="59"/>
        <v>190.78682754201191</v>
      </c>
      <c r="E2169">
        <f t="shared" si="60"/>
        <v>112.20548879413802</v>
      </c>
    </row>
    <row r="2170" spans="1:5" x14ac:dyDescent="0.35">
      <c r="A2170" s="1">
        <v>43074</v>
      </c>
      <c r="B2170">
        <v>1666</v>
      </c>
      <c r="C2170">
        <v>246.6865</v>
      </c>
      <c r="D2170">
        <f t="shared" si="59"/>
        <v>191.00625230236184</v>
      </c>
      <c r="E2170">
        <f t="shared" si="60"/>
        <v>115.15071519346958</v>
      </c>
    </row>
    <row r="2171" spans="1:5" x14ac:dyDescent="0.35">
      <c r="A2171" s="1">
        <v>43075</v>
      </c>
      <c r="B2171">
        <v>1670</v>
      </c>
      <c r="C2171">
        <v>246.73820000000001</v>
      </c>
      <c r="D2171">
        <f t="shared" si="59"/>
        <v>191.22510499225672</v>
      </c>
      <c r="E2171">
        <f t="shared" si="60"/>
        <v>120.21640906153536</v>
      </c>
    </row>
    <row r="2172" spans="1:5" x14ac:dyDescent="0.35">
      <c r="A2172" s="1">
        <v>43076</v>
      </c>
      <c r="B2172">
        <v>1679</v>
      </c>
      <c r="C2172">
        <v>246.79</v>
      </c>
      <c r="D2172">
        <f t="shared" si="59"/>
        <v>191.7415884505784</v>
      </c>
      <c r="E2172">
        <f t="shared" si="60"/>
        <v>123.46276036535853</v>
      </c>
    </row>
    <row r="2173" spans="1:5" x14ac:dyDescent="0.35">
      <c r="A2173" s="1">
        <v>43077</v>
      </c>
      <c r="B2173">
        <v>1702</v>
      </c>
      <c r="C2173">
        <v>246.8417</v>
      </c>
      <c r="D2173">
        <f t="shared" si="59"/>
        <v>193.08120686518274</v>
      </c>
      <c r="E2173">
        <f t="shared" si="60"/>
        <v>124.80956483901143</v>
      </c>
    </row>
    <row r="2174" spans="1:5" x14ac:dyDescent="0.35">
      <c r="A2174" s="1">
        <v>43080</v>
      </c>
      <c r="B2174">
        <v>1727</v>
      </c>
      <c r="C2174">
        <v>246.89349999999999</v>
      </c>
      <c r="D2174">
        <f t="shared" si="59"/>
        <v>194.51840085900466</v>
      </c>
      <c r="E2174">
        <f t="shared" si="60"/>
        <v>124.98810468833219</v>
      </c>
    </row>
    <row r="2175" spans="1:5" x14ac:dyDescent="0.35">
      <c r="A2175" s="1">
        <v>43081</v>
      </c>
      <c r="B2175">
        <v>1743</v>
      </c>
      <c r="C2175">
        <v>246.9452</v>
      </c>
      <c r="D2175">
        <f t="shared" si="59"/>
        <v>195.41965958553135</v>
      </c>
      <c r="E2175">
        <f t="shared" si="60"/>
        <v>125.68716629713549</v>
      </c>
    </row>
    <row r="2176" spans="1:5" x14ac:dyDescent="0.35">
      <c r="A2176" s="1">
        <v>43082</v>
      </c>
      <c r="B2176">
        <v>1730</v>
      </c>
      <c r="C2176">
        <v>246.99700000000001</v>
      </c>
      <c r="D2176">
        <f t="shared" si="59"/>
        <v>194.65004966865953</v>
      </c>
      <c r="E2176">
        <f t="shared" si="60"/>
        <v>125.76508196708217</v>
      </c>
    </row>
    <row r="2177" spans="1:5" x14ac:dyDescent="0.35">
      <c r="A2177" s="1">
        <v>43083</v>
      </c>
      <c r="B2177">
        <v>1668</v>
      </c>
      <c r="C2177">
        <v>247.0487</v>
      </c>
      <c r="D2177">
        <f t="shared" si="59"/>
        <v>190.97950997334715</v>
      </c>
      <c r="E2177">
        <f t="shared" si="60"/>
        <v>121.89097802885954</v>
      </c>
    </row>
    <row r="2178" spans="1:5" x14ac:dyDescent="0.35">
      <c r="A2178" s="1">
        <v>43084</v>
      </c>
      <c r="B2178">
        <v>1619</v>
      </c>
      <c r="C2178">
        <v>247.10050000000001</v>
      </c>
      <c r="D2178">
        <f t="shared" si="59"/>
        <v>187.97688172128395</v>
      </c>
      <c r="E2178">
        <f t="shared" si="60"/>
        <v>118.26594040610085</v>
      </c>
    </row>
    <row r="2179" spans="1:5" x14ac:dyDescent="0.35">
      <c r="A2179" s="1">
        <v>43087</v>
      </c>
      <c r="B2179">
        <v>1588</v>
      </c>
      <c r="C2179">
        <v>247.15219999999999</v>
      </c>
      <c r="D2179">
        <f t="shared" ref="D2179:D2242" si="61">100*LN(B2179/C2179)</f>
        <v>186.02263006168945</v>
      </c>
      <c r="E2179">
        <f t="shared" si="60"/>
        <v>117.3704061054586</v>
      </c>
    </row>
    <row r="2180" spans="1:5" x14ac:dyDescent="0.35">
      <c r="A2180" s="1">
        <v>43088</v>
      </c>
      <c r="B2180">
        <v>1547</v>
      </c>
      <c r="C2180">
        <v>247.20400000000001</v>
      </c>
      <c r="D2180">
        <f t="shared" si="61"/>
        <v>183.38589438906718</v>
      </c>
      <c r="E2180">
        <f t="shared" si="60"/>
        <v>115.79125505880674</v>
      </c>
    </row>
    <row r="2181" spans="1:5" x14ac:dyDescent="0.35">
      <c r="A2181" s="1">
        <v>43089</v>
      </c>
      <c r="B2181">
        <v>1476</v>
      </c>
      <c r="C2181">
        <v>247.25569999999999</v>
      </c>
      <c r="D2181">
        <f t="shared" si="61"/>
        <v>178.66679813338419</v>
      </c>
      <c r="E2181">
        <f t="shared" si="60"/>
        <v>111.28089572549469</v>
      </c>
    </row>
    <row r="2182" spans="1:5" x14ac:dyDescent="0.35">
      <c r="A2182" s="1">
        <v>43090</v>
      </c>
      <c r="B2182">
        <v>1430</v>
      </c>
      <c r="C2182">
        <v>247.3075</v>
      </c>
      <c r="D2182">
        <f t="shared" si="61"/>
        <v>175.4797221649049</v>
      </c>
      <c r="E2182">
        <f t="shared" si="60"/>
        <v>112.91419214837906</v>
      </c>
    </row>
    <row r="2183" spans="1:5" x14ac:dyDescent="0.35">
      <c r="A2183" s="1">
        <v>43091</v>
      </c>
      <c r="B2183">
        <v>1366</v>
      </c>
      <c r="C2183">
        <v>247.35919999999999</v>
      </c>
      <c r="D2183">
        <f t="shared" si="61"/>
        <v>170.88005088895602</v>
      </c>
      <c r="E2183">
        <f t="shared" si="60"/>
        <v>111.97108976192661</v>
      </c>
    </row>
    <row r="2184" spans="1:5" x14ac:dyDescent="0.35">
      <c r="A2184" s="1">
        <v>43102</v>
      </c>
      <c r="B2184">
        <v>1230</v>
      </c>
      <c r="C2184">
        <v>247.411</v>
      </c>
      <c r="D2184">
        <f t="shared" si="61"/>
        <v>160.3718526987445</v>
      </c>
      <c r="E2184">
        <f t="shared" si="60"/>
        <v>104.77560575499247</v>
      </c>
    </row>
    <row r="2185" spans="1:5" x14ac:dyDescent="0.35">
      <c r="A2185" s="1">
        <v>43103</v>
      </c>
      <c r="B2185">
        <v>1262</v>
      </c>
      <c r="C2185">
        <v>247.43369999999999</v>
      </c>
      <c r="D2185">
        <f t="shared" si="61"/>
        <v>162.93103757662237</v>
      </c>
      <c r="E2185">
        <f t="shared" si="60"/>
        <v>110.51226582778079</v>
      </c>
    </row>
    <row r="2186" spans="1:5" x14ac:dyDescent="0.35">
      <c r="A2186" s="1">
        <v>43104</v>
      </c>
      <c r="B2186">
        <v>1341</v>
      </c>
      <c r="C2186">
        <v>247.4564</v>
      </c>
      <c r="D2186">
        <f t="shared" si="61"/>
        <v>168.99364784073751</v>
      </c>
      <c r="E2186">
        <f t="shared" si="60"/>
        <v>118.57986780988912</v>
      </c>
    </row>
    <row r="2187" spans="1:5" x14ac:dyDescent="0.35">
      <c r="A2187" s="1">
        <v>43105</v>
      </c>
      <c r="B2187">
        <v>1371</v>
      </c>
      <c r="C2187">
        <v>247.47900000000001</v>
      </c>
      <c r="D2187">
        <f t="shared" si="61"/>
        <v>171.1969949638254</v>
      </c>
      <c r="E2187">
        <f t="shared" si="60"/>
        <v>123.60963844640764</v>
      </c>
    </row>
    <row r="2188" spans="1:5" x14ac:dyDescent="0.35">
      <c r="A2188" s="1">
        <v>43108</v>
      </c>
      <c r="B2188">
        <v>1385</v>
      </c>
      <c r="C2188">
        <v>247.5017</v>
      </c>
      <c r="D2188">
        <f t="shared" si="61"/>
        <v>172.20379679494144</v>
      </c>
      <c r="E2188">
        <f t="shared" si="60"/>
        <v>127.25697048932152</v>
      </c>
    </row>
    <row r="2189" spans="1:5" x14ac:dyDescent="0.35">
      <c r="A2189" s="1">
        <v>43109</v>
      </c>
      <c r="B2189">
        <v>1395</v>
      </c>
      <c r="C2189">
        <v>247.52440000000001</v>
      </c>
      <c r="D2189">
        <f t="shared" si="61"/>
        <v>172.91405312474015</v>
      </c>
      <c r="E2189">
        <f t="shared" si="60"/>
        <v>129.04023534900043</v>
      </c>
    </row>
    <row r="2190" spans="1:5" x14ac:dyDescent="0.35">
      <c r="A2190" s="1">
        <v>43110</v>
      </c>
      <c r="B2190">
        <v>1366</v>
      </c>
      <c r="C2190">
        <v>247.5471</v>
      </c>
      <c r="D2190">
        <f t="shared" si="61"/>
        <v>170.80411731970119</v>
      </c>
      <c r="E2190">
        <f t="shared" si="60"/>
        <v>128.56455325176552</v>
      </c>
    </row>
    <row r="2191" spans="1:5" x14ac:dyDescent="0.35">
      <c r="A2191" s="1">
        <v>43111</v>
      </c>
      <c r="B2191">
        <v>1303</v>
      </c>
      <c r="C2191">
        <v>247.56979999999999</v>
      </c>
      <c r="D2191">
        <f t="shared" si="61"/>
        <v>166.07320146743018</v>
      </c>
      <c r="E2191">
        <f t="shared" si="60"/>
        <v>125.21545262320086</v>
      </c>
    </row>
    <row r="2192" spans="1:5" x14ac:dyDescent="0.35">
      <c r="A2192" s="1">
        <v>43112</v>
      </c>
      <c r="B2192">
        <v>1279</v>
      </c>
      <c r="C2192">
        <v>247.5925</v>
      </c>
      <c r="D2192">
        <f t="shared" si="61"/>
        <v>164.20495520187762</v>
      </c>
      <c r="E2192">
        <f t="shared" si="60"/>
        <v>124.18359825242607</v>
      </c>
    </row>
    <row r="2193" spans="1:5" x14ac:dyDescent="0.35">
      <c r="A2193" s="1">
        <v>43115</v>
      </c>
      <c r="B2193">
        <v>1264</v>
      </c>
      <c r="C2193">
        <v>247.61510000000001</v>
      </c>
      <c r="D2193">
        <f t="shared" si="61"/>
        <v>163.0161050295479</v>
      </c>
      <c r="E2193">
        <f t="shared" si="60"/>
        <v>123.2716656191821</v>
      </c>
    </row>
    <row r="2194" spans="1:5" x14ac:dyDescent="0.35">
      <c r="A2194" s="1">
        <v>43116</v>
      </c>
      <c r="B2194">
        <v>1221</v>
      </c>
      <c r="C2194">
        <v>247.6378</v>
      </c>
      <c r="D2194">
        <f t="shared" si="61"/>
        <v>159.5458279362808</v>
      </c>
      <c r="E2194">
        <f t="shared" si="60"/>
        <v>119.79626020006847</v>
      </c>
    </row>
    <row r="2195" spans="1:5" x14ac:dyDescent="0.35">
      <c r="A2195" s="1">
        <v>43117</v>
      </c>
      <c r="B2195">
        <v>1164</v>
      </c>
      <c r="C2195">
        <v>247.66050000000001</v>
      </c>
      <c r="D2195">
        <f t="shared" si="61"/>
        <v>154.75587716095939</v>
      </c>
      <c r="E2195">
        <f t="shared" si="60"/>
        <v>117.57638840743083</v>
      </c>
    </row>
    <row r="2196" spans="1:5" x14ac:dyDescent="0.35">
      <c r="A2196" s="1">
        <v>43118</v>
      </c>
      <c r="B2196">
        <v>1139</v>
      </c>
      <c r="C2196">
        <v>247.6832</v>
      </c>
      <c r="D2196">
        <f t="shared" si="61"/>
        <v>152.57554532326401</v>
      </c>
      <c r="E2196">
        <f t="shared" si="60"/>
        <v>117.73707638358408</v>
      </c>
    </row>
    <row r="2197" spans="1:5" x14ac:dyDescent="0.35">
      <c r="A2197" s="1">
        <v>43119</v>
      </c>
      <c r="B2197">
        <v>1125</v>
      </c>
      <c r="C2197">
        <v>247.70590000000001</v>
      </c>
      <c r="D2197">
        <f t="shared" si="61"/>
        <v>151.32961592908259</v>
      </c>
      <c r="E2197">
        <f t="shared" si="60"/>
        <v>120.11175063151836</v>
      </c>
    </row>
    <row r="2198" spans="1:5" x14ac:dyDescent="0.35">
      <c r="A2198" s="1">
        <v>43122</v>
      </c>
      <c r="B2198">
        <v>1129</v>
      </c>
      <c r="C2198">
        <v>247.7285</v>
      </c>
      <c r="D2198">
        <f t="shared" si="61"/>
        <v>151.67541757345197</v>
      </c>
      <c r="E2198">
        <f t="shared" si="60"/>
        <v>122.94476373876878</v>
      </c>
    </row>
    <row r="2199" spans="1:5" x14ac:dyDescent="0.35">
      <c r="A2199" s="1">
        <v>43123</v>
      </c>
      <c r="B2199">
        <v>1157</v>
      </c>
      <c r="C2199">
        <v>247.75120000000001</v>
      </c>
      <c r="D2199">
        <f t="shared" si="61"/>
        <v>154.11607104029784</v>
      </c>
      <c r="E2199">
        <f t="shared" si="60"/>
        <v>126.33112430967192</v>
      </c>
    </row>
    <row r="2200" spans="1:5" x14ac:dyDescent="0.35">
      <c r="A2200" s="1">
        <v>43124</v>
      </c>
      <c r="B2200">
        <v>1200</v>
      </c>
      <c r="C2200">
        <v>247.7739</v>
      </c>
      <c r="D2200">
        <f t="shared" si="61"/>
        <v>157.75601990048278</v>
      </c>
      <c r="E2200">
        <f t="shared" si="60"/>
        <v>131.25642165388646</v>
      </c>
    </row>
    <row r="2201" spans="1:5" x14ac:dyDescent="0.35">
      <c r="A2201" s="1">
        <v>43125</v>
      </c>
      <c r="B2201">
        <v>1217</v>
      </c>
      <c r="C2201">
        <v>247.79660000000001</v>
      </c>
      <c r="D2201">
        <f t="shared" si="61"/>
        <v>159.15358446291495</v>
      </c>
      <c r="E2201">
        <f t="shared" si="60"/>
        <v>134.94117290224591</v>
      </c>
    </row>
    <row r="2202" spans="1:5" x14ac:dyDescent="0.35">
      <c r="A2202" s="1">
        <v>43126</v>
      </c>
      <c r="B2202">
        <v>1219</v>
      </c>
      <c r="C2202">
        <v>247.8193</v>
      </c>
      <c r="D2202">
        <f t="shared" si="61"/>
        <v>159.30862779276944</v>
      </c>
      <c r="E2202">
        <f t="shared" si="60"/>
        <v>136.76342755989231</v>
      </c>
    </row>
    <row r="2203" spans="1:5" x14ac:dyDescent="0.35">
      <c r="A2203" s="1">
        <v>43129</v>
      </c>
      <c r="B2203">
        <v>1214</v>
      </c>
      <c r="C2203">
        <v>247.84200000000001</v>
      </c>
      <c r="D2203">
        <f t="shared" si="61"/>
        <v>158.88845252610434</v>
      </c>
      <c r="E2203">
        <f t="shared" si="60"/>
        <v>136.68262434146854</v>
      </c>
    </row>
    <row r="2204" spans="1:5" x14ac:dyDescent="0.35">
      <c r="A2204" s="1">
        <v>43130</v>
      </c>
      <c r="B2204">
        <v>1191</v>
      </c>
      <c r="C2204">
        <v>247.8646</v>
      </c>
      <c r="D2204">
        <f t="shared" si="61"/>
        <v>156.9665940026911</v>
      </c>
      <c r="E2204">
        <f t="shared" si="60"/>
        <v>136.11999801031382</v>
      </c>
    </row>
    <row r="2205" spans="1:5" x14ac:dyDescent="0.35">
      <c r="A2205" s="1">
        <v>43131</v>
      </c>
      <c r="B2205">
        <v>1152</v>
      </c>
      <c r="C2205">
        <v>247.88730000000001</v>
      </c>
      <c r="D2205">
        <f t="shared" si="61"/>
        <v>153.62806338618225</v>
      </c>
      <c r="E2205">
        <f t="shared" si="60"/>
        <v>133.46968068452884</v>
      </c>
    </row>
    <row r="2206" spans="1:5" x14ac:dyDescent="0.35">
      <c r="A2206" s="1">
        <v>43132</v>
      </c>
      <c r="B2206">
        <v>1114</v>
      </c>
      <c r="C2206">
        <v>247.91</v>
      </c>
      <c r="D2206">
        <f t="shared" si="61"/>
        <v>150.26466434133647</v>
      </c>
      <c r="E2206">
        <f t="shared" si="60"/>
        <v>130.45375301966112</v>
      </c>
    </row>
    <row r="2207" spans="1:5" x14ac:dyDescent="0.35">
      <c r="A2207" s="1">
        <v>43133</v>
      </c>
      <c r="B2207">
        <v>1095</v>
      </c>
      <c r="C2207">
        <v>247.9768</v>
      </c>
      <c r="D2207">
        <f t="shared" si="61"/>
        <v>148.51744488486392</v>
      </c>
      <c r="E2207">
        <f t="shared" si="60"/>
        <v>128.70981245569669</v>
      </c>
    </row>
    <row r="2208" spans="1:5" x14ac:dyDescent="0.35">
      <c r="A2208" s="1">
        <v>43136</v>
      </c>
      <c r="B2208">
        <v>1082</v>
      </c>
      <c r="C2208">
        <v>248.04349999999999</v>
      </c>
      <c r="D2208">
        <f t="shared" si="61"/>
        <v>147.29623253969854</v>
      </c>
      <c r="E2208">
        <f t="shared" si="60"/>
        <v>127.14764447643428</v>
      </c>
    </row>
    <row r="2209" spans="1:5" x14ac:dyDescent="0.35">
      <c r="A2209" s="1">
        <v>43137</v>
      </c>
      <c r="B2209">
        <v>1095</v>
      </c>
      <c r="C2209">
        <v>248.1103</v>
      </c>
      <c r="D2209">
        <f t="shared" si="61"/>
        <v>148.4636236896655</v>
      </c>
      <c r="E2209">
        <f t="shared" si="60"/>
        <v>126.95306335342133</v>
      </c>
    </row>
    <row r="2210" spans="1:5" x14ac:dyDescent="0.35">
      <c r="A2210" s="1">
        <v>43138</v>
      </c>
      <c r="B2210">
        <v>1097</v>
      </c>
      <c r="C2210">
        <v>248.17699999999999</v>
      </c>
      <c r="D2210">
        <f t="shared" si="61"/>
        <v>148.61922590024619</v>
      </c>
      <c r="E2210">
        <f t="shared" si="60"/>
        <v>125.09845329448027</v>
      </c>
    </row>
    <row r="2211" spans="1:5" x14ac:dyDescent="0.35">
      <c r="A2211" s="1">
        <v>43139</v>
      </c>
      <c r="B2211">
        <v>1106</v>
      </c>
      <c r="C2211">
        <v>248.24379999999999</v>
      </c>
      <c r="D2211">
        <f t="shared" si="61"/>
        <v>149.40938542926406</v>
      </c>
      <c r="E2211">
        <f t="shared" si="60"/>
        <v>123.91810097265477</v>
      </c>
    </row>
    <row r="2212" spans="1:5" x14ac:dyDescent="0.35">
      <c r="A2212" s="1">
        <v>43140</v>
      </c>
      <c r="B2212">
        <v>1125</v>
      </c>
      <c r="C2212">
        <v>248.31049999999999</v>
      </c>
      <c r="D2212">
        <f t="shared" si="61"/>
        <v>151.08583354631168</v>
      </c>
      <c r="E2212">
        <f t="shared" si="60"/>
        <v>123.66228315220201</v>
      </c>
    </row>
    <row r="2213" spans="1:5" x14ac:dyDescent="0.35">
      <c r="A2213" s="1">
        <v>43143</v>
      </c>
      <c r="B2213">
        <v>1123</v>
      </c>
      <c r="C2213">
        <v>248.37729999999999</v>
      </c>
      <c r="D2213">
        <f t="shared" si="61"/>
        <v>150.88099937180945</v>
      </c>
      <c r="E2213">
        <f t="shared" si="60"/>
        <v>122.82378239947423</v>
      </c>
    </row>
    <row r="2214" spans="1:5" x14ac:dyDescent="0.35">
      <c r="A2214" s="1">
        <v>43144</v>
      </c>
      <c r="B2214">
        <v>1114</v>
      </c>
      <c r="C2214">
        <v>248.44399999999999</v>
      </c>
      <c r="D2214">
        <f t="shared" si="61"/>
        <v>150.04949524588247</v>
      </c>
      <c r="E2214">
        <f t="shared" si="60"/>
        <v>121.67855691348356</v>
      </c>
    </row>
    <row r="2215" spans="1:5" x14ac:dyDescent="0.35">
      <c r="A2215" s="1">
        <v>43145</v>
      </c>
      <c r="B2215">
        <v>1095</v>
      </c>
      <c r="C2215">
        <v>248.51079999999999</v>
      </c>
      <c r="D2215">
        <f t="shared" si="61"/>
        <v>148.3023336893722</v>
      </c>
      <c r="E2215">
        <f t="shared" si="60"/>
        <v>119.3037564744225</v>
      </c>
    </row>
    <row r="2216" spans="1:5" x14ac:dyDescent="0.35">
      <c r="A2216" s="1">
        <v>43146</v>
      </c>
      <c r="B2216">
        <v>1089</v>
      </c>
      <c r="C2216">
        <v>248.57749999999999</v>
      </c>
      <c r="D2216">
        <f t="shared" si="61"/>
        <v>147.72604547906352</v>
      </c>
      <c r="E2216">
        <f t="shared" si="60"/>
        <v>117.4807299170146</v>
      </c>
    </row>
    <row r="2217" spans="1:5" x14ac:dyDescent="0.35">
      <c r="A2217" s="1">
        <v>43147</v>
      </c>
      <c r="B2217">
        <v>1084</v>
      </c>
      <c r="C2217">
        <v>248.64429999999999</v>
      </c>
      <c r="D2217">
        <f t="shared" si="61"/>
        <v>147.23898208900556</v>
      </c>
      <c r="E2217">
        <f t="shared" si="60"/>
        <v>116.06953864762542</v>
      </c>
    </row>
    <row r="2218" spans="1:5" x14ac:dyDescent="0.35">
      <c r="A2218" s="1">
        <v>43150</v>
      </c>
      <c r="B2218">
        <v>1087</v>
      </c>
      <c r="C2218">
        <v>248.71100000000001</v>
      </c>
      <c r="D2218">
        <f t="shared" si="61"/>
        <v>147.48853072939886</v>
      </c>
      <c r="E2218">
        <f t="shared" si="60"/>
        <v>115.70886614708613</v>
      </c>
    </row>
    <row r="2219" spans="1:5" x14ac:dyDescent="0.35">
      <c r="A2219" s="1">
        <v>43151</v>
      </c>
      <c r="B2219">
        <v>1117</v>
      </c>
      <c r="C2219">
        <v>248.77780000000001</v>
      </c>
      <c r="D2219">
        <f t="shared" si="61"/>
        <v>150.18416704810775</v>
      </c>
      <c r="E2219">
        <f t="shared" si="60"/>
        <v>117.79798006743087</v>
      </c>
    </row>
    <row r="2220" spans="1:5" x14ac:dyDescent="0.35">
      <c r="A2220" s="1">
        <v>43152</v>
      </c>
      <c r="B2220">
        <v>1146</v>
      </c>
      <c r="C2220">
        <v>248.84450000000001</v>
      </c>
      <c r="D2220">
        <f t="shared" si="61"/>
        <v>152.72046938820384</v>
      </c>
      <c r="E2220">
        <f t="shared" si="60"/>
        <v>119.42983809475712</v>
      </c>
    </row>
    <row r="2221" spans="1:5" x14ac:dyDescent="0.35">
      <c r="A2221" s="1">
        <v>43153</v>
      </c>
      <c r="B2221">
        <v>1167</v>
      </c>
      <c r="C2221">
        <v>248.91130000000001</v>
      </c>
      <c r="D2221">
        <f t="shared" si="61"/>
        <v>154.50950241846081</v>
      </c>
      <c r="E2221">
        <f t="shared" si="60"/>
        <v>120.31015436585668</v>
      </c>
    </row>
    <row r="2222" spans="1:5" x14ac:dyDescent="0.35">
      <c r="A2222" s="1">
        <v>43154</v>
      </c>
      <c r="B2222">
        <v>1185</v>
      </c>
      <c r="C2222">
        <v>248.97800000000001</v>
      </c>
      <c r="D2222">
        <f t="shared" si="61"/>
        <v>156.01335144215713</v>
      </c>
      <c r="E2222">
        <f t="shared" si="60"/>
        <v>119.73682155828081</v>
      </c>
    </row>
    <row r="2223" spans="1:5" x14ac:dyDescent="0.35">
      <c r="A2223" s="1">
        <v>43157</v>
      </c>
      <c r="B2223">
        <v>1191</v>
      </c>
      <c r="C2223">
        <v>249.04480000000001</v>
      </c>
      <c r="D2223">
        <f t="shared" si="61"/>
        <v>156.4915769395482</v>
      </c>
      <c r="E2223">
        <f t="shared" si="60"/>
        <v>118.17976639479892</v>
      </c>
    </row>
    <row r="2224" spans="1:5" x14ac:dyDescent="0.35">
      <c r="A2224" s="1">
        <v>43158</v>
      </c>
      <c r="B2224">
        <v>1188</v>
      </c>
      <c r="C2224">
        <v>249.11150000000001</v>
      </c>
      <c r="D2224">
        <f t="shared" si="61"/>
        <v>156.21259125217676</v>
      </c>
      <c r="E2224">
        <f t="shared" si="60"/>
        <v>116.46911862787573</v>
      </c>
    </row>
    <row r="2225" spans="1:5" x14ac:dyDescent="0.35">
      <c r="A2225" s="1">
        <v>43159</v>
      </c>
      <c r="B2225">
        <v>1192</v>
      </c>
      <c r="C2225">
        <v>249.17830000000001</v>
      </c>
      <c r="D2225">
        <f t="shared" si="61"/>
        <v>156.52191431552481</v>
      </c>
      <c r="E2225">
        <f t="shared" ref="E2225:E2288" si="62">D2225-D1731</f>
        <v>113.43563583836743</v>
      </c>
    </row>
    <row r="2226" spans="1:5" x14ac:dyDescent="0.35">
      <c r="A2226" s="1">
        <v>43160</v>
      </c>
      <c r="B2226">
        <v>1196</v>
      </c>
      <c r="C2226">
        <v>249.245</v>
      </c>
      <c r="D2226">
        <f t="shared" si="61"/>
        <v>156.83015860503789</v>
      </c>
      <c r="E2226">
        <f t="shared" si="62"/>
        <v>111.03909242140919</v>
      </c>
    </row>
    <row r="2227" spans="1:5" x14ac:dyDescent="0.35">
      <c r="A2227" s="1">
        <v>43161</v>
      </c>
      <c r="B2227">
        <v>1207</v>
      </c>
      <c r="C2227">
        <v>249.2628</v>
      </c>
      <c r="D2227">
        <f t="shared" si="61"/>
        <v>157.73854595119718</v>
      </c>
      <c r="E2227">
        <f t="shared" si="62"/>
        <v>109.83297333801251</v>
      </c>
    </row>
    <row r="2228" spans="1:5" x14ac:dyDescent="0.35">
      <c r="A2228" s="1">
        <v>43164</v>
      </c>
      <c r="B2228">
        <v>1210</v>
      </c>
      <c r="C2228">
        <v>249.28059999999999</v>
      </c>
      <c r="D2228">
        <f t="shared" si="61"/>
        <v>157.97964689793361</v>
      </c>
      <c r="E2228">
        <f t="shared" si="62"/>
        <v>109.02862923127884</v>
      </c>
    </row>
    <row r="2229" spans="1:5" x14ac:dyDescent="0.35">
      <c r="A2229" s="1">
        <v>43165</v>
      </c>
      <c r="B2229">
        <v>1212</v>
      </c>
      <c r="C2229">
        <v>249.29839999999999</v>
      </c>
      <c r="D2229">
        <f t="shared" si="61"/>
        <v>158.13765940906598</v>
      </c>
      <c r="E2229">
        <f t="shared" si="62"/>
        <v>107.89704732760028</v>
      </c>
    </row>
    <row r="2230" spans="1:5" x14ac:dyDescent="0.35">
      <c r="A2230" s="1">
        <v>43166</v>
      </c>
      <c r="B2230">
        <v>1191</v>
      </c>
      <c r="C2230">
        <v>249.31620000000001</v>
      </c>
      <c r="D2230">
        <f t="shared" si="61"/>
        <v>156.38265989875649</v>
      </c>
      <c r="E2230">
        <f t="shared" si="62"/>
        <v>105.37241984810589</v>
      </c>
    </row>
    <row r="2231" spans="1:5" x14ac:dyDescent="0.35">
      <c r="A2231" s="1">
        <v>43167</v>
      </c>
      <c r="B2231">
        <v>1197</v>
      </c>
      <c r="C2231">
        <v>249.334</v>
      </c>
      <c r="D2231">
        <f t="shared" si="61"/>
        <v>156.87803424583888</v>
      </c>
      <c r="E2231">
        <f t="shared" si="62"/>
        <v>106.61908526244231</v>
      </c>
    </row>
    <row r="2232" spans="1:5" x14ac:dyDescent="0.35">
      <c r="A2232" s="1">
        <v>43168</v>
      </c>
      <c r="B2232">
        <v>1201</v>
      </c>
      <c r="C2232">
        <v>249.3519</v>
      </c>
      <c r="D2232">
        <f t="shared" si="61"/>
        <v>157.20446703053724</v>
      </c>
      <c r="E2232">
        <f t="shared" si="62"/>
        <v>107.19112554299355</v>
      </c>
    </row>
    <row r="2233" spans="1:5" x14ac:dyDescent="0.35">
      <c r="A2233" s="1">
        <v>43171</v>
      </c>
      <c r="B2233">
        <v>1192</v>
      </c>
      <c r="C2233">
        <v>249.36969999999999</v>
      </c>
      <c r="D2233">
        <f t="shared" si="61"/>
        <v>156.44513133398505</v>
      </c>
      <c r="E2233">
        <f t="shared" si="62"/>
        <v>105.66022678243515</v>
      </c>
    </row>
    <row r="2234" spans="1:5" x14ac:dyDescent="0.35">
      <c r="A2234" s="1">
        <v>43172</v>
      </c>
      <c r="B2234">
        <v>1179</v>
      </c>
      <c r="C2234">
        <v>249.38749999999999</v>
      </c>
      <c r="D2234">
        <f t="shared" si="61"/>
        <v>155.34139888361912</v>
      </c>
      <c r="E2234">
        <f t="shared" si="62"/>
        <v>103.79069889972979</v>
      </c>
    </row>
    <row r="2235" spans="1:5" x14ac:dyDescent="0.35">
      <c r="A2235" s="1">
        <v>43173</v>
      </c>
      <c r="B2235">
        <v>1169</v>
      </c>
      <c r="C2235">
        <v>249.40530000000001</v>
      </c>
      <c r="D2235">
        <f t="shared" si="61"/>
        <v>154.48246774495257</v>
      </c>
      <c r="E2235">
        <f t="shared" si="62"/>
        <v>102.92259552583357</v>
      </c>
    </row>
    <row r="2236" spans="1:5" x14ac:dyDescent="0.35">
      <c r="A2236" s="1">
        <v>43174</v>
      </c>
      <c r="B2236">
        <v>1150</v>
      </c>
      <c r="C2236">
        <v>249.42310000000001</v>
      </c>
      <c r="D2236">
        <f t="shared" si="61"/>
        <v>152.8366570107035</v>
      </c>
      <c r="E2236">
        <f t="shared" si="62"/>
        <v>100.51662743249362</v>
      </c>
    </row>
    <row r="2237" spans="1:5" x14ac:dyDescent="0.35">
      <c r="A2237" s="1">
        <v>43175</v>
      </c>
      <c r="B2237">
        <v>1143</v>
      </c>
      <c r="C2237">
        <v>249.4409</v>
      </c>
      <c r="D2237">
        <f t="shared" si="61"/>
        <v>152.21896504097495</v>
      </c>
      <c r="E2237">
        <f t="shared" si="62"/>
        <v>98.650588311251767</v>
      </c>
    </row>
    <row r="2238" spans="1:5" x14ac:dyDescent="0.35">
      <c r="A2238" s="1">
        <v>43178</v>
      </c>
      <c r="B2238">
        <v>1136</v>
      </c>
      <c r="C2238">
        <v>249.45869999999999</v>
      </c>
      <c r="D2238">
        <f t="shared" si="61"/>
        <v>151.59752288534258</v>
      </c>
      <c r="E2238">
        <f t="shared" si="62"/>
        <v>97.283771747829874</v>
      </c>
    </row>
    <row r="2239" spans="1:5" x14ac:dyDescent="0.35">
      <c r="A2239" s="1">
        <v>43179</v>
      </c>
      <c r="B2239">
        <v>1122</v>
      </c>
      <c r="C2239">
        <v>249.47649999999999</v>
      </c>
      <c r="D2239">
        <f t="shared" si="61"/>
        <v>150.35033637038256</v>
      </c>
      <c r="E2239">
        <f t="shared" si="62"/>
        <v>94.812327849095851</v>
      </c>
    </row>
    <row r="2240" spans="1:5" x14ac:dyDescent="0.35">
      <c r="A2240" s="1">
        <v>43180</v>
      </c>
      <c r="B2240">
        <v>1117</v>
      </c>
      <c r="C2240">
        <v>249.49430000000001</v>
      </c>
      <c r="D2240">
        <f t="shared" si="61"/>
        <v>149.89657298299767</v>
      </c>
      <c r="E2240">
        <f t="shared" si="62"/>
        <v>90.790293503923323</v>
      </c>
    </row>
    <row r="2241" spans="1:5" x14ac:dyDescent="0.35">
      <c r="A2241" s="1">
        <v>43181</v>
      </c>
      <c r="B2241">
        <v>1117</v>
      </c>
      <c r="C2241">
        <v>249.5121</v>
      </c>
      <c r="D2241">
        <f t="shared" si="61"/>
        <v>149.88943880595804</v>
      </c>
      <c r="E2241">
        <f t="shared" si="62"/>
        <v>85.994915653582296</v>
      </c>
    </row>
    <row r="2242" spans="1:5" x14ac:dyDescent="0.35">
      <c r="A2242" s="1">
        <v>43182</v>
      </c>
      <c r="B2242">
        <v>1122</v>
      </c>
      <c r="C2242">
        <v>249.53</v>
      </c>
      <c r="D2242">
        <f t="shared" si="61"/>
        <v>150.32889376384136</v>
      </c>
      <c r="E2242">
        <f t="shared" si="62"/>
        <v>81.883128209843903</v>
      </c>
    </row>
    <row r="2243" spans="1:5" x14ac:dyDescent="0.35">
      <c r="A2243" s="1">
        <v>43185</v>
      </c>
      <c r="B2243">
        <v>1126</v>
      </c>
      <c r="C2243">
        <v>249.5478</v>
      </c>
      <c r="D2243">
        <f t="shared" ref="D2243:D2306" si="63">100*LN(B2243/C2243)</f>
        <v>150.67763286914408</v>
      </c>
      <c r="E2243">
        <f t="shared" si="62"/>
        <v>78.901114261420986</v>
      </c>
    </row>
    <row r="2244" spans="1:5" x14ac:dyDescent="0.35">
      <c r="A2244" s="1">
        <v>43186</v>
      </c>
      <c r="B2244">
        <v>1117</v>
      </c>
      <c r="C2244">
        <v>249.56559999999999</v>
      </c>
      <c r="D2244">
        <f t="shared" si="63"/>
        <v>149.8679992584868</v>
      </c>
      <c r="E2244">
        <f t="shared" si="62"/>
        <v>75.466889912415652</v>
      </c>
    </row>
    <row r="2245" spans="1:5" x14ac:dyDescent="0.35">
      <c r="A2245" s="1">
        <v>43187</v>
      </c>
      <c r="B2245">
        <v>1080</v>
      </c>
      <c r="C2245">
        <v>249.58340000000001</v>
      </c>
      <c r="D2245">
        <f t="shared" si="63"/>
        <v>146.49231922448988</v>
      </c>
      <c r="E2245">
        <f t="shared" si="62"/>
        <v>68.757538103769051</v>
      </c>
    </row>
    <row r="2246" spans="1:5" x14ac:dyDescent="0.35">
      <c r="A2246" s="1">
        <v>43188</v>
      </c>
      <c r="B2246">
        <v>1055</v>
      </c>
      <c r="C2246">
        <v>249.60120000000001</v>
      </c>
      <c r="D2246">
        <f t="shared" si="63"/>
        <v>144.14316017341434</v>
      </c>
      <c r="E2246">
        <f t="shared" si="62"/>
        <v>62.250956364087415</v>
      </c>
    </row>
    <row r="2247" spans="1:5" x14ac:dyDescent="0.35">
      <c r="A2247" s="1">
        <v>43193</v>
      </c>
      <c r="B2247">
        <v>1016</v>
      </c>
      <c r="C2247">
        <v>249.619</v>
      </c>
      <c r="D2247">
        <f t="shared" si="63"/>
        <v>140.36928727453994</v>
      </c>
      <c r="E2247">
        <f t="shared" si="62"/>
        <v>55.561633088607621</v>
      </c>
    </row>
    <row r="2248" spans="1:5" x14ac:dyDescent="0.35">
      <c r="A2248" s="1">
        <v>43194</v>
      </c>
      <c r="B2248">
        <v>977</v>
      </c>
      <c r="C2248">
        <v>249.6112</v>
      </c>
      <c r="D2248">
        <f t="shared" si="63"/>
        <v>136.45821447593471</v>
      </c>
      <c r="E2248">
        <f t="shared" si="62"/>
        <v>50.763496237792964</v>
      </c>
    </row>
    <row r="2249" spans="1:5" x14ac:dyDescent="0.35">
      <c r="A2249" s="1">
        <v>43195</v>
      </c>
      <c r="B2249">
        <v>953</v>
      </c>
      <c r="C2249">
        <v>249.60329999999999</v>
      </c>
      <c r="D2249">
        <f t="shared" si="63"/>
        <v>133.9742046092482</v>
      </c>
      <c r="E2249">
        <f t="shared" si="62"/>
        <v>47.047078422969406</v>
      </c>
    </row>
    <row r="2250" spans="1:5" x14ac:dyDescent="0.35">
      <c r="A2250" s="1">
        <v>43196</v>
      </c>
      <c r="B2250">
        <v>948</v>
      </c>
      <c r="C2250">
        <v>249.59549999999999</v>
      </c>
      <c r="D2250">
        <f t="shared" si="63"/>
        <v>133.45128947684248</v>
      </c>
      <c r="E2250">
        <f t="shared" si="62"/>
        <v>41.378183344444253</v>
      </c>
    </row>
    <row r="2251" spans="1:5" x14ac:dyDescent="0.35">
      <c r="A2251" s="1">
        <v>43199</v>
      </c>
      <c r="B2251">
        <v>952</v>
      </c>
      <c r="C2251">
        <v>249.58760000000001</v>
      </c>
      <c r="D2251">
        <f t="shared" si="63"/>
        <v>133.87550790173387</v>
      </c>
      <c r="E2251">
        <f t="shared" si="62"/>
        <v>35.641413279186395</v>
      </c>
    </row>
    <row r="2252" spans="1:5" x14ac:dyDescent="0.35">
      <c r="A2252" s="1">
        <v>43200</v>
      </c>
      <c r="B2252">
        <v>974</v>
      </c>
      <c r="C2252">
        <v>249.57980000000001</v>
      </c>
      <c r="D2252">
        <f t="shared" si="63"/>
        <v>136.16325999094096</v>
      </c>
      <c r="E2252">
        <f t="shared" si="62"/>
        <v>34.229152961105882</v>
      </c>
    </row>
    <row r="2253" spans="1:5" x14ac:dyDescent="0.35">
      <c r="A2253" s="1">
        <v>43201</v>
      </c>
      <c r="B2253">
        <v>979</v>
      </c>
      <c r="C2253">
        <v>249.5719</v>
      </c>
      <c r="D2253">
        <f t="shared" si="63"/>
        <v>136.67845925010613</v>
      </c>
      <c r="E2253">
        <f t="shared" si="62"/>
        <v>32.94959010864595</v>
      </c>
    </row>
    <row r="2254" spans="1:5" x14ac:dyDescent="0.35">
      <c r="A2254" s="1">
        <v>43202</v>
      </c>
      <c r="B2254">
        <v>993</v>
      </c>
      <c r="C2254">
        <v>249.5641</v>
      </c>
      <c r="D2254">
        <f t="shared" si="63"/>
        <v>138.10148680226499</v>
      </c>
      <c r="E2254">
        <f t="shared" si="62"/>
        <v>34.680922520501952</v>
      </c>
    </row>
    <row r="2255" spans="1:5" x14ac:dyDescent="0.35">
      <c r="A2255" s="1">
        <v>43203</v>
      </c>
      <c r="B2255">
        <v>1014</v>
      </c>
      <c r="C2255">
        <v>249.55619999999999</v>
      </c>
      <c r="D2255">
        <f t="shared" si="63"/>
        <v>140.19740438236383</v>
      </c>
      <c r="E2255">
        <f t="shared" si="62"/>
        <v>36.637313132297535</v>
      </c>
    </row>
    <row r="2256" spans="1:5" x14ac:dyDescent="0.35">
      <c r="A2256" s="1">
        <v>43206</v>
      </c>
      <c r="B2256">
        <v>1025</v>
      </c>
      <c r="C2256">
        <v>249.54839999999999</v>
      </c>
      <c r="D2256">
        <f t="shared" si="63"/>
        <v>141.27950072182179</v>
      </c>
      <c r="E2256">
        <f t="shared" si="62"/>
        <v>35.078092168839419</v>
      </c>
    </row>
    <row r="2257" spans="1:5" x14ac:dyDescent="0.35">
      <c r="A2257" s="1">
        <v>43207</v>
      </c>
      <c r="B2257">
        <v>1052</v>
      </c>
      <c r="C2257">
        <v>249.54050000000001</v>
      </c>
      <c r="D2257">
        <f t="shared" si="63"/>
        <v>143.88271666300034</v>
      </c>
      <c r="E2257">
        <f t="shared" si="62"/>
        <v>37.400826436763339</v>
      </c>
    </row>
    <row r="2258" spans="1:5" x14ac:dyDescent="0.35">
      <c r="A2258" s="1">
        <v>43208</v>
      </c>
      <c r="B2258">
        <v>1124</v>
      </c>
      <c r="C2258">
        <v>249.53270000000001</v>
      </c>
      <c r="D2258">
        <f t="shared" si="63"/>
        <v>150.50590617257043</v>
      </c>
      <c r="E2258">
        <f t="shared" si="62"/>
        <v>42.025175452420186</v>
      </c>
    </row>
    <row r="2259" spans="1:5" x14ac:dyDescent="0.35">
      <c r="A2259" s="1">
        <v>43209</v>
      </c>
      <c r="B2259">
        <v>1201</v>
      </c>
      <c r="C2259">
        <v>249.5248</v>
      </c>
      <c r="D2259">
        <f t="shared" si="63"/>
        <v>157.13515130305481</v>
      </c>
      <c r="E2259">
        <f t="shared" si="62"/>
        <v>47.113794299546441</v>
      </c>
    </row>
    <row r="2260" spans="1:5" x14ac:dyDescent="0.35">
      <c r="A2260" s="1">
        <v>43210</v>
      </c>
      <c r="B2260">
        <v>1281</v>
      </c>
      <c r="C2260">
        <v>249.517</v>
      </c>
      <c r="D2260">
        <f t="shared" si="63"/>
        <v>163.5869252753786</v>
      </c>
      <c r="E2260">
        <f t="shared" si="62"/>
        <v>54.277116949162078</v>
      </c>
    </row>
    <row r="2261" spans="1:5" x14ac:dyDescent="0.35">
      <c r="A2261" s="1">
        <v>43213</v>
      </c>
      <c r="B2261">
        <v>1306</v>
      </c>
      <c r="C2261">
        <v>249.50909999999999</v>
      </c>
      <c r="D2261">
        <f t="shared" si="63"/>
        <v>165.52289223640329</v>
      </c>
      <c r="E2261">
        <f t="shared" si="62"/>
        <v>57.213724202505105</v>
      </c>
    </row>
    <row r="2262" spans="1:5" x14ac:dyDescent="0.35">
      <c r="A2262" s="1">
        <v>43214</v>
      </c>
      <c r="B2262">
        <v>1330</v>
      </c>
      <c r="C2262">
        <v>249.50129999999999</v>
      </c>
      <c r="D2262">
        <f t="shared" si="63"/>
        <v>167.34700956169587</v>
      </c>
      <c r="E2262">
        <f t="shared" si="62"/>
        <v>62.080354414772728</v>
      </c>
    </row>
    <row r="2263" spans="1:5" x14ac:dyDescent="0.35">
      <c r="A2263" s="1">
        <v>43215</v>
      </c>
      <c r="B2263">
        <v>1376</v>
      </c>
      <c r="C2263">
        <v>249.49340000000001</v>
      </c>
      <c r="D2263">
        <f t="shared" si="63"/>
        <v>170.75035565574115</v>
      </c>
      <c r="E2263">
        <f t="shared" si="62"/>
        <v>69.999475921295272</v>
      </c>
    </row>
    <row r="2264" spans="1:5" x14ac:dyDescent="0.35">
      <c r="A2264" s="1">
        <v>43216</v>
      </c>
      <c r="B2264">
        <v>1375</v>
      </c>
      <c r="C2264">
        <v>249.48560000000001</v>
      </c>
      <c r="D2264">
        <f t="shared" si="63"/>
        <v>170.68078120055597</v>
      </c>
      <c r="E2264">
        <f t="shared" si="62"/>
        <v>71.49274813157659</v>
      </c>
    </row>
    <row r="2265" spans="1:5" x14ac:dyDescent="0.35">
      <c r="A2265" s="1">
        <v>43217</v>
      </c>
      <c r="B2265">
        <v>1361</v>
      </c>
      <c r="C2265">
        <v>249.4777</v>
      </c>
      <c r="D2265">
        <f t="shared" si="63"/>
        <v>169.66054702119268</v>
      </c>
      <c r="E2265">
        <f t="shared" si="62"/>
        <v>72.218017935019475</v>
      </c>
    </row>
    <row r="2266" spans="1:5" x14ac:dyDescent="0.35">
      <c r="A2266" s="1">
        <v>43220</v>
      </c>
      <c r="B2266">
        <v>1341</v>
      </c>
      <c r="C2266">
        <v>249.4699</v>
      </c>
      <c r="D2266">
        <f t="shared" si="63"/>
        <v>168.18326166504153</v>
      </c>
      <c r="E2266">
        <f t="shared" si="62"/>
        <v>73.163837385101061</v>
      </c>
    </row>
    <row r="2267" spans="1:5" x14ac:dyDescent="0.35">
      <c r="A2267" s="1">
        <v>43221</v>
      </c>
      <c r="B2267">
        <v>1327</v>
      </c>
      <c r="C2267">
        <v>249.46199999999999</v>
      </c>
      <c r="D2267">
        <f t="shared" si="63"/>
        <v>167.13694353493776</v>
      </c>
      <c r="E2267">
        <f t="shared" si="62"/>
        <v>75.771537591254571</v>
      </c>
    </row>
    <row r="2268" spans="1:5" x14ac:dyDescent="0.35">
      <c r="A2268" s="1">
        <v>43222</v>
      </c>
      <c r="B2268">
        <v>1346</v>
      </c>
      <c r="C2268">
        <v>249.48949999999999</v>
      </c>
      <c r="D2268">
        <f t="shared" si="63"/>
        <v>168.54756800669998</v>
      </c>
      <c r="E2268">
        <f t="shared" si="62"/>
        <v>79.75705521520257</v>
      </c>
    </row>
    <row r="2269" spans="1:5" x14ac:dyDescent="0.35">
      <c r="A2269" s="1">
        <v>43223</v>
      </c>
      <c r="B2269">
        <v>1376</v>
      </c>
      <c r="C2269">
        <v>249.5171</v>
      </c>
      <c r="D2269">
        <f t="shared" si="63"/>
        <v>170.7408568576125</v>
      </c>
      <c r="E2269">
        <f t="shared" si="62"/>
        <v>81.967592040622449</v>
      </c>
    </row>
    <row r="2270" spans="1:5" x14ac:dyDescent="0.35">
      <c r="A2270" s="1">
        <v>43224</v>
      </c>
      <c r="B2270">
        <v>1384</v>
      </c>
      <c r="C2270">
        <v>249.5446</v>
      </c>
      <c r="D2270">
        <f t="shared" si="63"/>
        <v>171.30954794462323</v>
      </c>
      <c r="E2270">
        <f t="shared" si="62"/>
        <v>78.990768408383389</v>
      </c>
    </row>
    <row r="2271" spans="1:5" x14ac:dyDescent="0.35">
      <c r="A2271" s="1">
        <v>43228</v>
      </c>
      <c r="B2271">
        <v>1432</v>
      </c>
      <c r="C2271">
        <v>249.57220000000001</v>
      </c>
      <c r="D2271">
        <f t="shared" si="63"/>
        <v>174.70790954334595</v>
      </c>
      <c r="E2271">
        <f t="shared" si="62"/>
        <v>80.26284396903948</v>
      </c>
    </row>
    <row r="2272" spans="1:5" x14ac:dyDescent="0.35">
      <c r="A2272" s="1">
        <v>43229</v>
      </c>
      <c r="B2272">
        <v>1465</v>
      </c>
      <c r="C2272">
        <v>249.59970000000001</v>
      </c>
      <c r="D2272">
        <f t="shared" si="63"/>
        <v>176.9752086879694</v>
      </c>
      <c r="E2272">
        <f t="shared" si="62"/>
        <v>77.769361404514797</v>
      </c>
    </row>
    <row r="2273" spans="1:5" x14ac:dyDescent="0.35">
      <c r="A2273" s="1">
        <v>43230</v>
      </c>
      <c r="B2273">
        <v>1453</v>
      </c>
      <c r="C2273">
        <v>249.62729999999999</v>
      </c>
      <c r="D2273">
        <f t="shared" si="63"/>
        <v>176.14166580560195</v>
      </c>
      <c r="E2273">
        <f t="shared" si="62"/>
        <v>77.108696674376262</v>
      </c>
    </row>
    <row r="2274" spans="1:5" x14ac:dyDescent="0.35">
      <c r="A2274" s="1">
        <v>43234</v>
      </c>
      <c r="B2274">
        <v>1476</v>
      </c>
      <c r="C2274">
        <v>249.65479999999999</v>
      </c>
      <c r="D2274">
        <f t="shared" si="63"/>
        <v>177.70118414809497</v>
      </c>
      <c r="E2274">
        <f t="shared" si="62"/>
        <v>79.93934114314149</v>
      </c>
    </row>
    <row r="2275" spans="1:5" x14ac:dyDescent="0.35">
      <c r="A2275" s="1">
        <v>43235</v>
      </c>
      <c r="B2275">
        <v>1468</v>
      </c>
      <c r="C2275">
        <v>249.6824</v>
      </c>
      <c r="D2275">
        <f t="shared" si="63"/>
        <v>177.1466498954386</v>
      </c>
      <c r="E2275">
        <f t="shared" si="62"/>
        <v>80.831767525640387</v>
      </c>
    </row>
    <row r="2276" spans="1:5" x14ac:dyDescent="0.35">
      <c r="A2276" s="1">
        <v>43236</v>
      </c>
      <c r="B2276">
        <v>1403</v>
      </c>
      <c r="C2276">
        <v>249.7099</v>
      </c>
      <c r="D2276">
        <f t="shared" si="63"/>
        <v>172.60682360255853</v>
      </c>
      <c r="E2276">
        <f t="shared" si="62"/>
        <v>76.469254654536812</v>
      </c>
    </row>
    <row r="2277" spans="1:5" x14ac:dyDescent="0.35">
      <c r="A2277" s="1">
        <v>43237</v>
      </c>
      <c r="B2277">
        <v>1305</v>
      </c>
      <c r="C2277">
        <v>249.73750000000001</v>
      </c>
      <c r="D2277">
        <f t="shared" si="63"/>
        <v>165.35479535307266</v>
      </c>
      <c r="E2277">
        <f t="shared" si="62"/>
        <v>70.200641732989396</v>
      </c>
    </row>
    <row r="2278" spans="1:5" x14ac:dyDescent="0.35">
      <c r="A2278" s="1">
        <v>43238</v>
      </c>
      <c r="B2278">
        <v>1273</v>
      </c>
      <c r="C2278">
        <v>249.76499999999999</v>
      </c>
      <c r="D2278">
        <f t="shared" si="63"/>
        <v>162.86111227722168</v>
      </c>
      <c r="E2278">
        <f t="shared" si="62"/>
        <v>69.850137973053123</v>
      </c>
    </row>
    <row r="2279" spans="1:5" x14ac:dyDescent="0.35">
      <c r="A2279" s="1">
        <v>43241</v>
      </c>
      <c r="B2279">
        <v>1239</v>
      </c>
      <c r="C2279">
        <v>249.79259999999999</v>
      </c>
      <c r="D2279">
        <f t="shared" si="63"/>
        <v>160.14289080754148</v>
      </c>
      <c r="E2279">
        <f t="shared" si="62"/>
        <v>67.812487165471111</v>
      </c>
    </row>
    <row r="2280" spans="1:5" x14ac:dyDescent="0.35">
      <c r="A2280" s="1">
        <v>43242</v>
      </c>
      <c r="B2280">
        <v>1199</v>
      </c>
      <c r="C2280">
        <v>249.8201</v>
      </c>
      <c r="D2280">
        <f t="shared" si="63"/>
        <v>156.85020962016236</v>
      </c>
      <c r="E2280">
        <f t="shared" si="62"/>
        <v>63.708474290127782</v>
      </c>
    </row>
    <row r="2281" spans="1:5" x14ac:dyDescent="0.35">
      <c r="A2281" s="1">
        <v>43243</v>
      </c>
      <c r="B2281">
        <v>1162</v>
      </c>
      <c r="C2281">
        <v>249.8477</v>
      </c>
      <c r="D2281">
        <f t="shared" si="63"/>
        <v>153.70464051873276</v>
      </c>
      <c r="E2281">
        <f t="shared" si="62"/>
        <v>59.594887936775692</v>
      </c>
    </row>
    <row r="2282" spans="1:5" x14ac:dyDescent="0.35">
      <c r="A2282" s="1">
        <v>43244</v>
      </c>
      <c r="B2282">
        <v>1109</v>
      </c>
      <c r="C2282">
        <v>249.87520000000001</v>
      </c>
      <c r="D2282">
        <f t="shared" si="63"/>
        <v>149.02523941299231</v>
      </c>
      <c r="E2282">
        <f t="shared" si="62"/>
        <v>54.932654392760242</v>
      </c>
    </row>
    <row r="2283" spans="1:5" x14ac:dyDescent="0.35">
      <c r="A2283" s="1">
        <v>43245</v>
      </c>
      <c r="B2283">
        <v>1077</v>
      </c>
      <c r="C2283">
        <v>249.90280000000001</v>
      </c>
      <c r="D2283">
        <f t="shared" si="63"/>
        <v>146.08626348964589</v>
      </c>
      <c r="E2283">
        <f t="shared" si="62"/>
        <v>52.990253835667787</v>
      </c>
    </row>
    <row r="2284" spans="1:5" x14ac:dyDescent="0.35">
      <c r="A2284" s="1">
        <v>43249</v>
      </c>
      <c r="B2284">
        <v>1057</v>
      </c>
      <c r="C2284">
        <v>249.93029999999999</v>
      </c>
      <c r="D2284">
        <f t="shared" si="63"/>
        <v>144.20079068799365</v>
      </c>
      <c r="E2284">
        <f t="shared" si="62"/>
        <v>50.458228359056079</v>
      </c>
    </row>
    <row r="2285" spans="1:5" x14ac:dyDescent="0.35">
      <c r="A2285" s="1">
        <v>43250</v>
      </c>
      <c r="B2285">
        <v>1042</v>
      </c>
      <c r="C2285">
        <v>249.9579</v>
      </c>
      <c r="D2285">
        <f t="shared" si="63"/>
        <v>142.76047186319377</v>
      </c>
      <c r="E2285">
        <f t="shared" si="62"/>
        <v>49.522269293070792</v>
      </c>
    </row>
    <row r="2286" spans="1:5" x14ac:dyDescent="0.35">
      <c r="A2286" s="1">
        <v>43251</v>
      </c>
      <c r="B2286">
        <v>1090</v>
      </c>
      <c r="C2286">
        <v>249.9854</v>
      </c>
      <c r="D2286">
        <f t="shared" si="63"/>
        <v>147.25304590662893</v>
      </c>
      <c r="E2286">
        <f t="shared" si="62"/>
        <v>54.191065697028932</v>
      </c>
    </row>
    <row r="2287" spans="1:5" x14ac:dyDescent="0.35">
      <c r="A2287" s="1">
        <v>43252</v>
      </c>
      <c r="B2287">
        <v>1156</v>
      </c>
      <c r="C2287">
        <v>250.01300000000001</v>
      </c>
      <c r="D2287">
        <f t="shared" si="63"/>
        <v>153.12081327220295</v>
      </c>
      <c r="E2287">
        <f t="shared" si="62"/>
        <v>59.412276528070947</v>
      </c>
    </row>
    <row r="2288" spans="1:5" x14ac:dyDescent="0.35">
      <c r="A2288" s="1">
        <v>43255</v>
      </c>
      <c r="B2288">
        <v>1193</v>
      </c>
      <c r="C2288">
        <v>250.03790000000001</v>
      </c>
      <c r="D2288">
        <f t="shared" si="63"/>
        <v>156.26139157257884</v>
      </c>
      <c r="E2288">
        <f t="shared" si="62"/>
        <v>62.40035207732204</v>
      </c>
    </row>
    <row r="2289" spans="1:5" x14ac:dyDescent="0.35">
      <c r="A2289" s="1">
        <v>43256</v>
      </c>
      <c r="B2289">
        <v>1249</v>
      </c>
      <c r="C2289">
        <v>250.06270000000001</v>
      </c>
      <c r="D2289">
        <f t="shared" si="63"/>
        <v>160.83868237083939</v>
      </c>
      <c r="E2289">
        <f t="shared" ref="E2289:E2318" si="64">D2289-D1795</f>
        <v>67.152781084432533</v>
      </c>
    </row>
    <row r="2290" spans="1:5" x14ac:dyDescent="0.35">
      <c r="A2290" s="1">
        <v>43257</v>
      </c>
      <c r="B2290">
        <v>1340</v>
      </c>
      <c r="C2290">
        <v>250.08760000000001</v>
      </c>
      <c r="D2290">
        <f t="shared" si="63"/>
        <v>167.86136364584536</v>
      </c>
      <c r="E2290">
        <f t="shared" si="64"/>
        <v>74.350868028251995</v>
      </c>
    </row>
    <row r="2291" spans="1:5" x14ac:dyDescent="0.35">
      <c r="A2291" s="1">
        <v>43258</v>
      </c>
      <c r="B2291">
        <v>1395</v>
      </c>
      <c r="C2291">
        <v>250.11240000000001</v>
      </c>
      <c r="D2291">
        <f t="shared" si="63"/>
        <v>171.87392774330158</v>
      </c>
      <c r="E2291">
        <f t="shared" si="64"/>
        <v>78.539106138081507</v>
      </c>
    </row>
    <row r="2292" spans="1:5" x14ac:dyDescent="0.35">
      <c r="A2292" s="1">
        <v>43259</v>
      </c>
      <c r="B2292">
        <v>1391</v>
      </c>
      <c r="C2292">
        <v>250.13730000000001</v>
      </c>
      <c r="D2292">
        <f t="shared" si="63"/>
        <v>171.57682248163223</v>
      </c>
      <c r="E2292">
        <f t="shared" si="64"/>
        <v>78.913403432771744</v>
      </c>
    </row>
    <row r="2293" spans="1:5" x14ac:dyDescent="0.35">
      <c r="A2293" s="1">
        <v>43262</v>
      </c>
      <c r="B2293">
        <v>1387</v>
      </c>
      <c r="C2293">
        <v>250.16210000000001</v>
      </c>
      <c r="D2293">
        <f t="shared" si="63"/>
        <v>171.27893125730421</v>
      </c>
      <c r="E2293">
        <f t="shared" si="64"/>
        <v>79.625189475601701</v>
      </c>
    </row>
    <row r="2294" spans="1:5" x14ac:dyDescent="0.35">
      <c r="A2294" s="1">
        <v>43263</v>
      </c>
      <c r="B2294">
        <v>1390</v>
      </c>
      <c r="C2294">
        <v>250.18700000000001</v>
      </c>
      <c r="D2294">
        <f t="shared" si="63"/>
        <v>171.4850387875066</v>
      </c>
      <c r="E2294">
        <f t="shared" si="64"/>
        <v>81.699222002603676</v>
      </c>
    </row>
    <row r="2295" spans="1:5" x14ac:dyDescent="0.35">
      <c r="A2295" s="1">
        <v>43264</v>
      </c>
      <c r="B2295">
        <v>1404</v>
      </c>
      <c r="C2295">
        <v>250.21190000000001</v>
      </c>
      <c r="D2295">
        <f t="shared" si="63"/>
        <v>172.47724257335398</v>
      </c>
      <c r="E2295">
        <f t="shared" si="64"/>
        <v>83.558193298760386</v>
      </c>
    </row>
    <row r="2296" spans="1:5" x14ac:dyDescent="0.35">
      <c r="A2296" s="1">
        <v>43265</v>
      </c>
      <c r="B2296">
        <v>1433</v>
      </c>
      <c r="C2296">
        <v>250.23670000000001</v>
      </c>
      <c r="D2296">
        <f t="shared" si="63"/>
        <v>174.51181578983326</v>
      </c>
      <c r="E2296">
        <f t="shared" si="64"/>
        <v>85.94832995136872</v>
      </c>
    </row>
    <row r="2297" spans="1:5" x14ac:dyDescent="0.35">
      <c r="A2297" s="1">
        <v>43266</v>
      </c>
      <c r="B2297">
        <v>1445</v>
      </c>
      <c r="C2297">
        <v>250.26159999999999</v>
      </c>
      <c r="D2297">
        <f t="shared" si="63"/>
        <v>175.33578297791462</v>
      </c>
      <c r="E2297">
        <f t="shared" si="64"/>
        <v>85.925250504021804</v>
      </c>
    </row>
    <row r="2298" spans="1:5" x14ac:dyDescent="0.35">
      <c r="A2298" s="1">
        <v>43269</v>
      </c>
      <c r="B2298">
        <v>1442</v>
      </c>
      <c r="C2298">
        <v>250.28639999999999</v>
      </c>
      <c r="D2298">
        <f t="shared" si="63"/>
        <v>175.11804556815966</v>
      </c>
      <c r="E2298">
        <f t="shared" si="64"/>
        <v>83.855957561598245</v>
      </c>
    </row>
    <row r="2299" spans="1:5" x14ac:dyDescent="0.35">
      <c r="A2299" s="1">
        <v>43270</v>
      </c>
      <c r="B2299">
        <v>1419</v>
      </c>
      <c r="C2299">
        <v>250.31129999999999</v>
      </c>
      <c r="D2299">
        <f t="shared" si="63"/>
        <v>173.50023339163462</v>
      </c>
      <c r="E2299">
        <f t="shared" si="64"/>
        <v>80.091668700629612</v>
      </c>
    </row>
    <row r="2300" spans="1:5" x14ac:dyDescent="0.35">
      <c r="A2300" s="1">
        <v>43271</v>
      </c>
      <c r="B2300">
        <v>1373</v>
      </c>
      <c r="C2300">
        <v>250.33609999999999</v>
      </c>
      <c r="D2300">
        <f t="shared" si="63"/>
        <v>170.19489908022592</v>
      </c>
      <c r="E2300">
        <f t="shared" si="64"/>
        <v>75.654788697082481</v>
      </c>
    </row>
    <row r="2301" spans="1:5" x14ac:dyDescent="0.35">
      <c r="A2301" s="1">
        <v>43272</v>
      </c>
      <c r="B2301">
        <v>1347</v>
      </c>
      <c r="C2301">
        <v>250.36099999999999</v>
      </c>
      <c r="D2301">
        <f t="shared" si="63"/>
        <v>168.27313001135579</v>
      </c>
      <c r="E2301">
        <f t="shared" si="64"/>
        <v>71.974384526336408</v>
      </c>
    </row>
    <row r="2302" spans="1:5" x14ac:dyDescent="0.35">
      <c r="A2302" s="1">
        <v>43273</v>
      </c>
      <c r="B2302">
        <v>1341</v>
      </c>
      <c r="C2302">
        <v>250.38589999999999</v>
      </c>
      <c r="D2302">
        <f t="shared" si="63"/>
        <v>167.81675555453506</v>
      </c>
      <c r="E2302">
        <f t="shared" si="64"/>
        <v>69.477167823630751</v>
      </c>
    </row>
    <row r="2303" spans="1:5" x14ac:dyDescent="0.35">
      <c r="A2303" s="1">
        <v>43276</v>
      </c>
      <c r="B2303">
        <v>1333</v>
      </c>
      <c r="C2303">
        <v>250.41069999999999</v>
      </c>
      <c r="D2303">
        <f t="shared" si="63"/>
        <v>167.20849502363421</v>
      </c>
      <c r="E2303">
        <f t="shared" si="64"/>
        <v>65.803061470670087</v>
      </c>
    </row>
    <row r="2304" spans="1:5" x14ac:dyDescent="0.35">
      <c r="A2304" s="1">
        <v>43277</v>
      </c>
      <c r="B2304">
        <v>1323</v>
      </c>
      <c r="C2304">
        <v>250.43559999999999</v>
      </c>
      <c r="D2304">
        <f t="shared" si="63"/>
        <v>166.44553624706063</v>
      </c>
      <c r="E2304">
        <f t="shared" si="64"/>
        <v>62.508277668242641</v>
      </c>
    </row>
    <row r="2305" spans="1:5" x14ac:dyDescent="0.35">
      <c r="A2305" s="1">
        <v>43278</v>
      </c>
      <c r="B2305">
        <v>1309</v>
      </c>
      <c r="C2305">
        <v>250.46039999999999</v>
      </c>
      <c r="D2305">
        <f t="shared" si="63"/>
        <v>165.37179417138819</v>
      </c>
      <c r="E2305">
        <f t="shared" si="64"/>
        <v>59.835391110904837</v>
      </c>
    </row>
    <row r="2306" spans="1:5" x14ac:dyDescent="0.35">
      <c r="A2306" s="1">
        <v>43279</v>
      </c>
      <c r="B2306">
        <v>1329</v>
      </c>
      <c r="C2306">
        <v>250.4853</v>
      </c>
      <c r="D2306">
        <f t="shared" si="63"/>
        <v>166.87818225449496</v>
      </c>
      <c r="E2306">
        <f t="shared" si="64"/>
        <v>60.774719609339854</v>
      </c>
    </row>
    <row r="2307" spans="1:5" x14ac:dyDescent="0.35">
      <c r="A2307" s="1">
        <v>43280</v>
      </c>
      <c r="B2307">
        <v>1385</v>
      </c>
      <c r="C2307">
        <v>250.51009999999999</v>
      </c>
      <c r="D2307">
        <f t="shared" ref="D2307:D2318" si="65">100*LN(B2307/C2307)</f>
        <v>170.99561795480454</v>
      </c>
      <c r="E2307">
        <f t="shared" si="64"/>
        <v>64.616163655454159</v>
      </c>
    </row>
    <row r="2308" spans="1:5" x14ac:dyDescent="0.35">
      <c r="A2308" s="1">
        <v>43283</v>
      </c>
      <c r="B2308">
        <v>1422</v>
      </c>
      <c r="C2308">
        <v>250.535</v>
      </c>
      <c r="D2308">
        <f t="shared" si="65"/>
        <v>173.62209790393928</v>
      </c>
      <c r="E2308">
        <f t="shared" si="64"/>
        <v>66.537414420184419</v>
      </c>
    </row>
    <row r="2309" spans="1:5" x14ac:dyDescent="0.35">
      <c r="A2309" s="1">
        <v>43284</v>
      </c>
      <c r="B2309">
        <v>1476</v>
      </c>
      <c r="C2309">
        <v>250.54900000000001</v>
      </c>
      <c r="D2309">
        <f t="shared" si="65"/>
        <v>177.34364949819664</v>
      </c>
      <c r="E2309">
        <f t="shared" si="64"/>
        <v>69.700956707360234</v>
      </c>
    </row>
    <row r="2310" spans="1:5" x14ac:dyDescent="0.35">
      <c r="A2310" s="1">
        <v>43285</v>
      </c>
      <c r="B2310">
        <v>1567</v>
      </c>
      <c r="C2310">
        <v>250.56299999999999</v>
      </c>
      <c r="D2310">
        <f t="shared" si="65"/>
        <v>183.32078564451839</v>
      </c>
      <c r="E2310">
        <f t="shared" si="64"/>
        <v>75.54855048072416</v>
      </c>
    </row>
    <row r="2311" spans="1:5" x14ac:dyDescent="0.35">
      <c r="A2311" s="1">
        <v>43286</v>
      </c>
      <c r="B2311">
        <v>1612</v>
      </c>
      <c r="C2311">
        <v>250.577</v>
      </c>
      <c r="D2311">
        <f t="shared" si="65"/>
        <v>186.1464664545274</v>
      </c>
      <c r="E2311">
        <f t="shared" si="64"/>
        <v>77.397468126975838</v>
      </c>
    </row>
    <row r="2312" spans="1:5" x14ac:dyDescent="0.35">
      <c r="A2312" s="1">
        <v>43287</v>
      </c>
      <c r="B2312">
        <v>1622</v>
      </c>
      <c r="C2312">
        <v>250.59100000000001</v>
      </c>
      <c r="D2312">
        <f t="shared" si="65"/>
        <v>186.759310666517</v>
      </c>
      <c r="E2312">
        <f t="shared" si="64"/>
        <v>75.935154716885421</v>
      </c>
    </row>
    <row r="2313" spans="1:5" x14ac:dyDescent="0.35">
      <c r="A2313" s="1">
        <v>43290</v>
      </c>
      <c r="B2313">
        <v>1609</v>
      </c>
      <c r="C2313">
        <v>250.60499999999999</v>
      </c>
      <c r="D2313">
        <f t="shared" si="65"/>
        <v>185.94901526145321</v>
      </c>
      <c r="E2313">
        <f t="shared" si="64"/>
        <v>73.498077626707712</v>
      </c>
    </row>
    <row r="2314" spans="1:5" x14ac:dyDescent="0.35">
      <c r="A2314" s="1">
        <v>43291</v>
      </c>
      <c r="B2314">
        <v>1555</v>
      </c>
      <c r="C2314">
        <v>250.619</v>
      </c>
      <c r="D2314">
        <f t="shared" si="65"/>
        <v>182.52969669886966</v>
      </c>
      <c r="E2314">
        <f t="shared" si="64"/>
        <v>69.147359103067146</v>
      </c>
    </row>
    <row r="2315" spans="1:5" x14ac:dyDescent="0.35">
      <c r="A2315" s="1">
        <v>43292</v>
      </c>
      <c r="B2315">
        <v>1586</v>
      </c>
      <c r="C2315">
        <v>250.63300000000001</v>
      </c>
      <c r="D2315">
        <f t="shared" si="65"/>
        <v>184.49806844438973</v>
      </c>
      <c r="E2315">
        <f t="shared" si="64"/>
        <v>70.726451002251892</v>
      </c>
    </row>
    <row r="2316" spans="1:5" x14ac:dyDescent="0.35">
      <c r="A2316" s="1">
        <v>43293</v>
      </c>
      <c r="B2316">
        <v>1632</v>
      </c>
      <c r="C2316">
        <v>250.64699999999999</v>
      </c>
      <c r="D2316">
        <f t="shared" si="65"/>
        <v>187.35159607670772</v>
      </c>
      <c r="E2316">
        <f t="shared" si="64"/>
        <v>73.860352639473234</v>
      </c>
    </row>
    <row r="2317" spans="1:5" x14ac:dyDescent="0.35">
      <c r="A2317" s="1">
        <v>43294</v>
      </c>
      <c r="B2317">
        <v>1666</v>
      </c>
      <c r="C2317">
        <v>250.661</v>
      </c>
      <c r="D2317">
        <f t="shared" si="65"/>
        <v>189.40793940835647</v>
      </c>
      <c r="E2317">
        <f t="shared" si="64"/>
        <v>77.278837054073691</v>
      </c>
    </row>
    <row r="2318" spans="1:5" x14ac:dyDescent="0.35">
      <c r="A2318" s="1">
        <v>43297</v>
      </c>
      <c r="B2318">
        <v>1695</v>
      </c>
      <c r="C2318">
        <v>250.67500000000001</v>
      </c>
      <c r="D2318">
        <f t="shared" si="65"/>
        <v>191.12807404045614</v>
      </c>
      <c r="E2318">
        <f t="shared" si="64"/>
        <v>80.379573426424088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Hamilton</dc:creator>
  <cp:lastModifiedBy>James Hamilton</cp:lastModifiedBy>
  <dcterms:created xsi:type="dcterms:W3CDTF">2018-07-30T17:18:24Z</dcterms:created>
  <dcterms:modified xsi:type="dcterms:W3CDTF">2019-04-13T16:15:02Z</dcterms:modified>
</cp:coreProperties>
</file>